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Muebles!$A$5:$J$3703</definedName>
    <definedName name="_xlnm.Extract" localSheetId="1">Muebles!$M$5</definedName>
    <definedName name="_xlnm.Print_Area" localSheetId="1">Muebles!$A$1:$J$3703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3" i="1" l="1"/>
  <c r="J3570" i="1"/>
  <c r="J3531" i="1"/>
  <c r="J3508" i="1"/>
  <c r="J3465" i="1"/>
  <c r="J3450" i="1"/>
  <c r="J3402" i="1"/>
  <c r="J2165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<sst xmlns="http://schemas.openxmlformats.org/spreadsheetml/2006/main" count="25960" uniqueCount="6927">
  <si>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</si>
  <si>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</si>
  <si>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</si>
  <si>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</si>
  <si>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</si>
  <si>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</si>
  <si>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</si>
  <si>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</si>
  <si>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</si>
  <si>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</si>
  <si>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</si>
  <si>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</si>
  <si>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</si>
  <si>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</si>
  <si>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</si>
  <si>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</si>
  <si>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</si>
  <si>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</si>
  <si>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</si>
  <si>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</si>
  <si>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</si>
  <si>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</si>
  <si>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</si>
  <si>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</si>
  <si>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</si>
  <si>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</si>
  <si>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</si>
  <si>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</si>
  <si>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</si>
  <si>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</si>
  <si>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</si>
  <si>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</si>
  <si>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</si>
  <si>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</si>
  <si>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</si>
  <si>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</si>
  <si>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</si>
  <si>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</si>
  <si>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</si>
  <si>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</si>
  <si>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</si>
  <si>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</si>
  <si>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</si>
  <si>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</si>
  <si>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</si>
  <si>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</si>
  <si>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</si>
  <si>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</si>
  <si>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</si>
  <si>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</si>
  <si>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</si>
  <si>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</si>
  <si>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</si>
  <si>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</si>
  <si>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</si>
  <si>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</si>
  <si>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</si>
  <si>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</si>
  <si>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</si>
  <si>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</si>
  <si>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</si>
  <si>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</si>
  <si>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</si>
  <si>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</si>
  <si>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</si>
  <si>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</si>
  <si>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</si>
  <si>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</si>
  <si>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</si>
  <si>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</si>
  <si>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</si>
  <si>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</si>
  <si>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</si>
  <si>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</si>
  <si>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</si>
  <si>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</si>
  <si>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</si>
  <si>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</si>
  <si>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</si>
  <si>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</si>
  <si>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</si>
  <si>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</si>
  <si>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</si>
  <si>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</si>
  <si>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</si>
  <si>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</si>
  <si>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</si>
  <si>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</si>
  <si>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</si>
  <si>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</si>
  <si>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</si>
  <si>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</si>
  <si>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</si>
  <si>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</si>
  <si>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</si>
  <si>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</si>
  <si>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</si>
  <si>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</si>
  <si>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</si>
  <si>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</si>
  <si>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</si>
  <si>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</si>
  <si>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</si>
  <si>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</si>
  <si>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</si>
  <si>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</si>
  <si>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</si>
  <si>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</si>
  <si>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</si>
  <si>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</si>
  <si>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</si>
  <si>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</si>
  <si>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</si>
  <si>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</si>
  <si>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</si>
  <si>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</si>
  <si>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</si>
  <si>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</si>
  <si>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</si>
  <si>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</si>
  <si>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</si>
  <si>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</si>
  <si>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</si>
  <si>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</si>
  <si>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</si>
  <si>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</si>
  <si>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</si>
  <si>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</si>
  <si>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</si>
  <si>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</si>
  <si>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</si>
  <si>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</si>
  <si>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</si>
  <si>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</si>
  <si>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</si>
  <si>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</si>
  <si>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</si>
  <si>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</si>
  <si>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</si>
  <si>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</si>
  <si>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</si>
  <si>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</si>
  <si>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</si>
  <si>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</si>
  <si>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</si>
  <si>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</si>
  <si>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</si>
  <si>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</si>
  <si>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</si>
  <si>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</si>
  <si>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</si>
  <si>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</si>
  <si>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</si>
  <si>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</si>
  <si>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</si>
  <si>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</si>
  <si>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</si>
  <si>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</si>
  <si>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</si>
  <si>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</si>
  <si>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</si>
  <si>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</si>
  <si>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</si>
  <si>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</si>
  <si>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</si>
  <si>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</si>
  <si>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</si>
  <si>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</si>
  <si>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</si>
  <si>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</si>
  <si>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</si>
  <si>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</si>
  <si>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</si>
  <si>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</si>
  <si>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</si>
  <si>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</si>
  <si>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</si>
  <si>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</si>
  <si>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</si>
  <si>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</si>
  <si>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</si>
  <si>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</si>
  <si>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</si>
  <si>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</si>
  <si>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</si>
  <si>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</si>
  <si>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</si>
  <si>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</si>
  <si>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</si>
  <si>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</si>
  <si>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</si>
  <si>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</si>
  <si>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</si>
  <si>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</si>
  <si>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</si>
  <si>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</si>
  <si>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</si>
  <si>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</si>
  <si>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</si>
  <si>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</si>
  <si>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</si>
  <si>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</si>
  <si>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</si>
  <si>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</si>
  <si>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</si>
  <si>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</si>
  <si>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</si>
  <si>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</si>
  <si>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</si>
  <si>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</si>
  <si>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</si>
  <si>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</si>
  <si>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</si>
  <si>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</si>
  <si>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</si>
  <si>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</si>
  <si>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</si>
  <si>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</si>
  <si>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</si>
  <si>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</si>
  <si>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</si>
  <si>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</si>
  <si>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</si>
  <si>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</si>
  <si>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</si>
  <si>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</si>
  <si>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</si>
  <si>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</si>
  <si>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</si>
  <si>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</si>
  <si>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</si>
  <si>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</si>
  <si>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</si>
  <si>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</si>
  <si>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</si>
  <si>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</si>
  <si>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</si>
  <si>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</si>
  <si>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</si>
  <si>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</si>
  <si>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</si>
  <si>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</si>
  <si>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</si>
  <si>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</si>
  <si>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</si>
  <si>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</si>
  <si>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</si>
  <si>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</si>
  <si>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</si>
  <si>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</si>
  <si>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</si>
  <si>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</si>
  <si>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</si>
  <si>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</si>
  <si>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</si>
  <si>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</si>
  <si>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</si>
  <si>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</si>
  <si>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</si>
  <si>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</si>
  <si>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</si>
  <si>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</si>
  <si>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</si>
  <si>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</si>
  <si>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</si>
  <si>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</si>
  <si>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</si>
  <si>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</si>
  <si>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</si>
  <si>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</si>
  <si>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</si>
  <si>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</si>
  <si>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</si>
  <si>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</si>
  <si>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</si>
  <si>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</si>
  <si>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</si>
  <si>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</si>
  <si>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</si>
  <si>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</si>
  <si>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</si>
  <si>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</si>
  <si>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</si>
  <si>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</si>
  <si>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</si>
  <si>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</si>
  <si>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</si>
  <si>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</si>
  <si>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</si>
  <si>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</si>
  <si>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</si>
  <si>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</si>
  <si>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</si>
  <si>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</si>
  <si>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</si>
  <si>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</si>
  <si>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</si>
  <si>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</si>
  <si>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</si>
  <si>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</si>
  <si>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</si>
  <si>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</si>
  <si>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</si>
  <si>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</si>
  <si>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</si>
  <si>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</si>
  <si>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</si>
  <si>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</si>
  <si>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</si>
  <si>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</si>
  <si>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</si>
  <si>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</si>
  <si>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</si>
  <si>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</si>
  <si>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</si>
  <si>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</si>
  <si>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</si>
  <si>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</si>
  <si>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</si>
  <si>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</si>
  <si>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</si>
  <si>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</si>
  <si>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</si>
  <si>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</si>
  <si>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</si>
  <si>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</si>
  <si>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</si>
  <si>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</si>
  <si>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</si>
  <si>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</si>
  <si>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</si>
  <si>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</si>
  <si>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</si>
  <si>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</si>
  <si>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</si>
  <si>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</si>
  <si>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</si>
  <si>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</si>
  <si>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</si>
  <si>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</si>
  <si>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</si>
  <si>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</si>
  <si>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</si>
  <si>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</si>
  <si>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</si>
  <si>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</si>
  <si>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</si>
  <si>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</si>
  <si>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</si>
  <si>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</si>
  <si>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</si>
  <si>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</si>
  <si>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</si>
  <si>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</si>
  <si>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</si>
  <si>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</si>
  <si>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</si>
  <si>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</si>
  <si>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</si>
  <si>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</si>
  <si>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</si>
  <si>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</si>
  <si>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</si>
  <si>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</si>
  <si>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</si>
  <si>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</si>
  <si>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</si>
  <si>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</si>
  <si>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</si>
  <si>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</si>
  <si>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</si>
  <si>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</si>
  <si>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</si>
  <si>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</si>
  <si>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</si>
  <si>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</si>
  <si>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</si>
  <si>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</si>
  <si>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</si>
  <si>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</si>
  <si>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</si>
  <si>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</si>
  <si>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</si>
  <si>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</si>
  <si>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</si>
  <si>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</si>
  <si>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</si>
  <si>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</si>
  <si>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</si>
  <si>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</si>
  <si>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</si>
  <si>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</si>
  <si>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</si>
  <si>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</si>
  <si>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</si>
  <si>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</si>
  <si>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</si>
  <si>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</si>
  <si>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</si>
  <si>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</si>
  <si>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</si>
  <si>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</si>
  <si>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</si>
  <si>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</si>
  <si>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</si>
  <si>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</si>
  <si>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</si>
  <si>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</si>
  <si>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</si>
  <si>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</si>
  <si>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</si>
  <si>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</si>
  <si>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</si>
  <si>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</si>
  <si>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</si>
  <si>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</si>
  <si>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</si>
  <si>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</si>
  <si>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</si>
  <si>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</si>
  <si>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</si>
  <si>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</si>
  <si>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</si>
  <si>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</si>
  <si>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</si>
  <si>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</si>
  <si>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</si>
  <si>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</si>
  <si>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</si>
  <si>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</si>
  <si>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</si>
  <si>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</si>
  <si>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</si>
  <si>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</si>
  <si>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</si>
  <si>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</si>
  <si>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</si>
  <si>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</si>
  <si>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</si>
  <si>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</si>
  <si>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</si>
  <si>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</si>
  <si>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</si>
  <si>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</si>
  <si>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</si>
  <si>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</si>
  <si>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</si>
  <si>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</si>
  <si>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</si>
  <si>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</si>
  <si>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</si>
  <si>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</si>
  <si>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</si>
  <si>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</si>
  <si>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</si>
  <si>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</si>
  <si>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</si>
  <si>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</si>
  <si>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</si>
  <si>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</si>
  <si>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</si>
  <si>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</si>
  <si>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</si>
  <si>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</si>
  <si>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</si>
  <si>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</si>
  <si>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</si>
  <si>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</si>
  <si>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</si>
  <si>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</si>
  <si>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</si>
  <si>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</si>
  <si>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</si>
  <si>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</si>
  <si>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</si>
  <si>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</si>
  <si>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</si>
  <si>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</si>
  <si>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</si>
  <si>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</si>
  <si>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</si>
  <si>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</si>
  <si>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</si>
  <si>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</si>
  <si>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</si>
  <si>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</si>
  <si>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</si>
  <si>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</si>
  <si>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</si>
  <si>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</si>
  <si>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</si>
  <si>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</si>
  <si>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</si>
  <si>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</si>
  <si>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</si>
  <si>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</si>
  <si>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</si>
  <si>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</si>
  <si>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</si>
  <si>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</si>
  <si>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</si>
  <si>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</si>
  <si>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</si>
  <si>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</si>
  <si>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</si>
  <si>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</si>
  <si>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</si>
  <si>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</si>
  <si>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</si>
  <si>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</si>
  <si>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</si>
  <si>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</si>
  <si>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</si>
  <si>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</si>
  <si>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</si>
  <si>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</si>
  <si>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</si>
  <si>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</si>
  <si>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</si>
  <si>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</si>
  <si>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</si>
  <si>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</si>
  <si>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</si>
  <si>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</si>
  <si>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</si>
  <si>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</si>
  <si>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</si>
  <si>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</si>
  <si>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</si>
  <si>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</si>
  <si>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</si>
  <si>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</si>
  <si>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</si>
  <si>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</si>
  <si>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</si>
  <si>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</si>
  <si>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</si>
  <si>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</si>
  <si>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</si>
  <si>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</si>
  <si>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</si>
  <si>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</si>
  <si>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</si>
  <si>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</si>
  <si>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</si>
  <si>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</si>
  <si>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</si>
  <si>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</si>
  <si>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</si>
  <si>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</si>
  <si>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</si>
  <si>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</si>
  <si>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</si>
  <si>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</si>
  <si>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</si>
  <si>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</si>
  <si>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</si>
  <si>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</si>
  <si>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</si>
  <si>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</si>
  <si>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</si>
  <si>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</si>
  <si>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</si>
  <si>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</si>
  <si>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</si>
  <si>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</si>
  <si>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</si>
  <si>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</si>
  <si>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</si>
  <si>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</si>
  <si>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</si>
  <si>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</si>
  <si>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</si>
  <si>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</si>
  <si>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</si>
  <si>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</si>
  <si>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</si>
  <si>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</si>
  <si>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</si>
  <si>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</si>
  <si>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</si>
  <si>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</si>
  <si>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</si>
  <si>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</si>
  <si>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</si>
  <si>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</si>
  <si>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</si>
  <si>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</si>
  <si>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</si>
  <si>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</si>
  <si>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</si>
  <si>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</si>
  <si>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</si>
  <si>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</si>
  <si>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</si>
  <si>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</si>
  <si>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</si>
  <si>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</si>
  <si>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</si>
  <si>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</si>
  <si>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</si>
  <si>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</si>
  <si>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</si>
  <si>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</si>
  <si>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</si>
  <si>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</si>
  <si>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</si>
  <si>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</si>
  <si>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</si>
  <si>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</si>
  <si>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</si>
  <si>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</si>
  <si>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</si>
  <si>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</si>
  <si>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</si>
  <si>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</si>
  <si>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</si>
  <si>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</si>
  <si>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</si>
  <si>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</si>
  <si>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</si>
  <si>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</si>
  <si>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</si>
  <si>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</si>
  <si>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</si>
  <si>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</si>
  <si>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</si>
  <si>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</si>
  <si>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</si>
  <si>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</si>
  <si>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</si>
  <si>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</si>
  <si>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</si>
  <si>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</si>
  <si>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</si>
  <si>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</si>
  <si>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</si>
  <si>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</si>
  <si>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</si>
  <si>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</si>
  <si>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</si>
  <si>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</si>
  <si>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</si>
  <si>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</si>
  <si>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</si>
  <si>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</si>
  <si>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</si>
  <si>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</si>
  <si>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</si>
  <si>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</si>
  <si>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</si>
  <si>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</si>
  <si>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</si>
  <si>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</si>
  <si>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</si>
  <si>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</si>
  <si>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</si>
  <si>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</si>
  <si>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</si>
  <si>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</si>
  <si>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</si>
  <si>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</si>
  <si>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</si>
  <si>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</si>
  <si>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</si>
  <si>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</si>
  <si>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</si>
  <si>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</si>
  <si>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</si>
  <si>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</si>
  <si>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</si>
  <si>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</si>
  <si>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</si>
  <si>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</si>
  <si>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</si>
  <si>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</si>
  <si>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</si>
  <si>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</si>
  <si>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</si>
  <si>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</si>
  <si>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</si>
  <si>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</si>
  <si>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</si>
  <si>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</si>
  <si>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</si>
  <si>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</si>
  <si>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</si>
  <si>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</si>
  <si>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</si>
  <si>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</si>
  <si>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</si>
  <si>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</si>
  <si>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</si>
  <si>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</si>
  <si>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</si>
  <si>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</si>
  <si>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</si>
  <si>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</si>
  <si>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</si>
  <si>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</si>
  <si>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</si>
  <si>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</si>
  <si>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</si>
  <si>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</si>
  <si>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</si>
  <si>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</si>
  <si>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</si>
  <si>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</si>
  <si>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</si>
  <si>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</si>
  <si>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</si>
  <si>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</si>
  <si>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</si>
  <si>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</si>
  <si>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</si>
  <si>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</si>
  <si>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</si>
  <si>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</si>
  <si>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</si>
  <si>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</si>
  <si>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</si>
  <si>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</si>
  <si>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</si>
  <si>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</si>
  <si>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</si>
  <si>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</si>
  <si>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</si>
  <si>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</si>
  <si>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</si>
  <si>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</si>
  <si>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</si>
  <si>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</si>
  <si>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</si>
  <si>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</si>
  <si>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</si>
  <si>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</si>
  <si>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</si>
  <si>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</si>
  <si>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</si>
  <si>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</si>
  <si>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</si>
  <si>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</si>
  <si>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</si>
  <si>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</si>
  <si>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</si>
  <si>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</si>
  <si>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</si>
  <si>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</si>
  <si>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</si>
  <si>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</si>
  <si>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</si>
  <si>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</si>
  <si>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</si>
  <si>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</si>
  <si>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</si>
  <si>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</si>
  <si>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</si>
  <si>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</si>
  <si>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</si>
  <si>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</si>
  <si>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</si>
  <si>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</si>
  <si>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</si>
  <si>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</si>
  <si>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</si>
  <si>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</si>
  <si>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</si>
  <si>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</si>
  <si>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</si>
  <si>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</si>
  <si>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</si>
  <si>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</si>
  <si>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</si>
  <si>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</si>
  <si>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</si>
  <si>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</si>
  <si>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</si>
  <si>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</si>
  <si>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</si>
  <si>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</si>
  <si>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</si>
  <si>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</si>
  <si>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</si>
  <si>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</si>
  <si>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</si>
  <si>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</si>
  <si>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</si>
  <si>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</si>
  <si>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</si>
  <si>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</si>
  <si>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</si>
  <si>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</si>
  <si>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</si>
  <si>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</si>
  <si>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</si>
  <si>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</si>
  <si>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</si>
  <si>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</si>
  <si>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</si>
  <si>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</si>
  <si>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</si>
  <si>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</si>
  <si>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</si>
  <si>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</si>
  <si>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</si>
  <si>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</si>
  <si>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</si>
  <si>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</si>
  <si>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</si>
  <si>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</si>
  <si>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</si>
  <si>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</si>
  <si>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</si>
  <si>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</si>
  <si>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</si>
  <si>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</si>
  <si>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</si>
  <si>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</si>
  <si>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</si>
  <si>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</si>
  <si>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</si>
  <si>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</si>
  <si>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</si>
  <si>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</si>
  <si>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</si>
  <si>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</si>
  <si>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</si>
  <si>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</si>
  <si>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</si>
  <si>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</si>
  <si>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</si>
  <si>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</si>
  <si>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</si>
  <si>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</si>
  <si>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</si>
  <si>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</si>
  <si>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</si>
  <si>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</si>
  <si>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</si>
  <si>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</si>
  <si>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</si>
  <si>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</si>
  <si>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</si>
  <si>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</si>
  <si>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</si>
  <si>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</si>
  <si>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</si>
  <si>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</si>
  <si>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</si>
  <si>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</si>
  <si>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</si>
  <si>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</si>
  <si>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</si>
  <si>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</si>
  <si>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</si>
  <si>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</si>
  <si>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</si>
  <si>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</si>
  <si>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</si>
  <si>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</si>
  <si>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</si>
  <si>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</si>
  <si>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</si>
  <si>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</si>
  <si>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</si>
  <si>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</si>
  <si>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</si>
  <si>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</si>
  <si>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</si>
  <si>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</si>
  <si>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</si>
  <si>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</si>
  <si>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</si>
  <si>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</si>
  <si>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</si>
  <si>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</si>
  <si>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</si>
  <si>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</si>
  <si>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</si>
  <si>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</si>
  <si>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</si>
  <si>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</si>
  <si>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</si>
  <si>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</si>
  <si>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</si>
  <si>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</si>
  <si>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</si>
  <si>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</si>
  <si>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</si>
  <si>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</si>
  <si>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</si>
  <si>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</si>
  <si>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</si>
  <si>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</si>
  <si>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</si>
  <si>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</si>
  <si>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</si>
  <si>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</si>
  <si>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</si>
  <si>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</si>
  <si>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</si>
  <si>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</si>
  <si>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</si>
  <si>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</si>
  <si>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</si>
  <si>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</si>
  <si>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</si>
  <si>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</si>
  <si>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</si>
  <si>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</si>
  <si>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</si>
  <si>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</si>
  <si>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</si>
  <si>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</si>
  <si>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</si>
  <si>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</si>
  <si>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</si>
  <si>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</si>
  <si>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</si>
  <si>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</si>
  <si>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</si>
  <si>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</si>
  <si>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</si>
  <si>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</si>
  <si>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</si>
  <si>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</si>
  <si>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</si>
  <si>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</si>
  <si>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</si>
  <si>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</si>
  <si>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</si>
  <si>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</si>
  <si>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</si>
  <si>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</si>
  <si>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</si>
  <si>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</si>
  <si>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</si>
  <si>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</si>
  <si>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</si>
  <si>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</si>
  <si>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</si>
  <si>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</si>
  <si>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</si>
  <si>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</si>
  <si>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</si>
  <si>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</si>
  <si>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</si>
  <si>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</si>
  <si>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</si>
  <si>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</si>
  <si>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</si>
  <si>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</si>
  <si>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</si>
  <si>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</si>
  <si>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</si>
  <si>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</si>
  <si>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</si>
  <si>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</si>
  <si>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</si>
  <si>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</si>
  <si>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</si>
  <si>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</si>
  <si>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</si>
  <si>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</si>
  <si>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</si>
  <si>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</si>
  <si>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</si>
  <si>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</si>
  <si>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</si>
  <si>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</si>
  <si>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</si>
  <si>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</si>
  <si>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</si>
  <si>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</si>
  <si>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</si>
  <si>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</si>
  <si>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</si>
  <si>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</si>
  <si>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</si>
  <si>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</si>
  <si>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</si>
  <si>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</si>
  <si>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</si>
  <si>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</si>
  <si>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</si>
  <si>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</si>
  <si>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</si>
  <si>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</si>
  <si>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</si>
  <si>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</si>
  <si>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</si>
  <si>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</si>
  <si>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</si>
  <si>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</si>
  <si>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</si>
  <si>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</si>
  <si>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</si>
  <si>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</si>
  <si>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</si>
  <si>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</si>
  <si>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</si>
  <si>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</si>
  <si>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</si>
  <si>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</si>
  <si>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</si>
  <si>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</si>
  <si>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</si>
  <si>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</si>
  <si>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</si>
  <si>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</si>
  <si>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</si>
  <si>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</si>
  <si>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</si>
  <si>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</si>
  <si>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</si>
  <si>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</si>
  <si>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</si>
  <si>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</si>
  <si>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</si>
  <si>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</si>
  <si>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</si>
  <si>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</si>
  <si>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</si>
  <si>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</si>
  <si>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</si>
  <si>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</si>
  <si>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</si>
  <si>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</si>
  <si>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</si>
  <si>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</si>
  <si>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</si>
  <si>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</si>
  <si>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</si>
  <si>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</si>
  <si>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</si>
  <si>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</si>
  <si>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</si>
  <si>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</si>
  <si>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</si>
  <si>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</si>
  <si>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</si>
  <si>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</si>
  <si>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</si>
  <si>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</si>
  <si>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</si>
  <si>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</si>
  <si>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</si>
  <si>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</si>
  <si>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</si>
  <si>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</si>
  <si>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</si>
  <si>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</si>
  <si>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</si>
  <si>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</si>
  <si>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</si>
  <si>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</si>
  <si>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</si>
  <si>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</si>
  <si>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</si>
  <si>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</si>
  <si>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</si>
  <si>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</si>
  <si>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</si>
  <si>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</si>
  <si>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</si>
  <si>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</si>
  <si>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</si>
  <si>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</si>
  <si>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</si>
  <si>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</si>
  <si>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</si>
  <si>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</si>
  <si>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</si>
  <si>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</si>
  <si>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</si>
  <si>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</si>
  <si>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</si>
  <si>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</si>
  <si>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</si>
  <si>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</si>
  <si>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</si>
  <si>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</si>
  <si>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</si>
  <si>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</si>
  <si>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</si>
  <si>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</si>
  <si>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</si>
  <si>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</si>
  <si>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</si>
  <si>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</si>
  <si>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</si>
  <si>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</si>
  <si>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</si>
  <si>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</si>
  <si>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</si>
  <si>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</si>
  <si>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</si>
  <si>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</si>
  <si>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</si>
  <si>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</si>
  <si>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</si>
  <si>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</si>
  <si>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</si>
  <si>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</si>
  <si>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</si>
  <si>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</si>
  <si>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</si>
  <si>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</si>
  <si>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</si>
  <si>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</si>
  <si>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</si>
  <si>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</si>
  <si>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</si>
  <si>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</si>
  <si>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</si>
  <si>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</si>
  <si>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</si>
  <si>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</si>
  <si>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</si>
  <si>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</si>
  <si>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</si>
  <si>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</si>
  <si>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</si>
  <si>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</si>
  <si>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</si>
  <si>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</si>
  <si>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</si>
  <si>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</si>
  <si>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</si>
  <si>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</si>
  <si>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</si>
  <si>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</si>
  <si>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</si>
  <si>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</si>
  <si>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</si>
  <si>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</si>
  <si>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</si>
  <si>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</si>
  <si>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</si>
  <si>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</si>
  <si>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</si>
  <si>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</si>
  <si>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</si>
  <si>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</si>
  <si>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</si>
  <si>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</si>
  <si>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</si>
  <si>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</si>
  <si>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</si>
  <si>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</si>
  <si>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</si>
  <si>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</si>
  <si>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</si>
  <si>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</si>
  <si>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</si>
  <si>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</si>
  <si>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</si>
  <si>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</si>
  <si>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</si>
  <si>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</si>
  <si>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</si>
  <si>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</si>
  <si>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</si>
  <si>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</si>
  <si>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</si>
  <si>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</si>
  <si>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</si>
  <si>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</si>
  <si>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</si>
  <si>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</si>
  <si>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</si>
  <si>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</si>
  <si>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</si>
  <si>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</si>
  <si>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</si>
  <si>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</si>
  <si>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</si>
  <si>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</si>
  <si>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</si>
  <si>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</si>
  <si>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</si>
  <si>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</si>
  <si>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</si>
  <si>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</si>
  <si>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</si>
  <si>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</si>
  <si>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</si>
  <si>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</si>
  <si>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</si>
  <si>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</si>
  <si>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</si>
  <si>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</si>
  <si>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</si>
  <si>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</si>
  <si>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</si>
  <si>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</si>
  <si>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</si>
  <si>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</si>
  <si>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</si>
  <si>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</si>
  <si>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</si>
  <si>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</si>
  <si>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</si>
  <si>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</si>
  <si>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</si>
  <si>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</si>
  <si>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</si>
  <si>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</si>
  <si>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</si>
  <si>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</si>
  <si>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</si>
  <si>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</si>
  <si>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</si>
  <si>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</si>
  <si>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</si>
  <si>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</si>
  <si>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</si>
  <si>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</si>
  <si>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</si>
  <si>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</si>
  <si>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</si>
  <si>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</si>
  <si>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</si>
  <si>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</si>
  <si>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</si>
  <si>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</si>
  <si>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</si>
  <si>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</si>
  <si>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</si>
  <si>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</si>
  <si>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</si>
  <si>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</si>
  <si>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</si>
  <si>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</si>
  <si>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</si>
  <si>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</si>
  <si>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</si>
  <si>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</si>
  <si>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</si>
  <si>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</si>
  <si>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</si>
  <si>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</si>
  <si>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</si>
  <si>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</si>
  <si>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</si>
  <si>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</si>
  <si>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</si>
  <si>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</si>
  <si>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</si>
  <si>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</si>
  <si>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</si>
  <si>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</si>
  <si>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</si>
  <si>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</si>
  <si>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</si>
  <si>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</si>
  <si>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</si>
  <si>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</si>
  <si>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</si>
  <si>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</si>
  <si>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</si>
  <si>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</si>
  <si>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</si>
  <si>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</si>
  <si>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</si>
  <si>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</si>
  <si>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</si>
  <si>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</si>
  <si>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</si>
  <si>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</si>
  <si>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</si>
  <si>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</si>
  <si>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</si>
  <si>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</si>
  <si>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</si>
  <si>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</si>
  <si>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</si>
  <si>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</si>
  <si>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</si>
  <si>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</si>
  <si>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</si>
  <si>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</si>
  <si>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</si>
  <si>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</si>
  <si>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</si>
  <si>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</si>
  <si>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</si>
  <si>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</si>
  <si>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</si>
  <si>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</si>
  <si>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</si>
  <si>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</si>
  <si>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</si>
  <si>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</si>
  <si>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</si>
  <si>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</si>
  <si>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</si>
  <si>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</si>
  <si>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</si>
  <si>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</si>
  <si>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</si>
  <si>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</si>
  <si>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</si>
  <si>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</si>
  <si>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</si>
  <si>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</si>
  <si>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</si>
  <si>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</si>
  <si>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</si>
  <si>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</si>
  <si>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</si>
  <si>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</si>
  <si>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</si>
  <si>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</si>
  <si>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</si>
  <si>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</si>
  <si>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</si>
  <si>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</si>
  <si>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</si>
  <si>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</si>
  <si>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</si>
  <si>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</si>
  <si>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</si>
  <si>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</si>
  <si>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</si>
  <si>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</si>
  <si>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</si>
  <si>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</si>
  <si>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</si>
  <si>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</si>
  <si>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</si>
  <si>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</si>
  <si>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</si>
  <si>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</si>
  <si>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</si>
  <si>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</si>
  <si>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</si>
  <si>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</si>
  <si>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</si>
  <si>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</si>
  <si>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</si>
  <si>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</si>
  <si>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</si>
  <si>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</si>
  <si>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</si>
  <si>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</si>
  <si>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</si>
  <si>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</si>
  <si>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</si>
  <si>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</si>
  <si>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</si>
  <si>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</si>
  <si>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</si>
  <si>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</si>
  <si>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</si>
  <si>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</si>
  <si>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</si>
  <si>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</si>
  <si>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</si>
  <si>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</si>
  <si>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</si>
  <si>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</si>
  <si>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</si>
  <si>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</si>
  <si>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</si>
  <si>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</si>
  <si>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</si>
  <si>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</si>
  <si>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</si>
  <si>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</si>
  <si>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</si>
  <si>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</si>
  <si>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</si>
  <si>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</si>
  <si>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</si>
  <si>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</si>
  <si>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</si>
  <si>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</si>
  <si>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</si>
  <si>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</si>
  <si>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</si>
  <si>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</si>
  <si>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</si>
  <si>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</si>
  <si>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</si>
  <si>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</si>
  <si>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</si>
  <si>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</si>
  <si>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</si>
  <si>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</si>
  <si>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</si>
  <si>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</si>
  <si>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</si>
  <si>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</si>
  <si>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</si>
  <si>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</si>
  <si>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</si>
  <si>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</si>
  <si>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</si>
  <si>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</si>
  <si>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</si>
  <si>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</si>
  <si>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</si>
  <si>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</si>
  <si>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</si>
  <si>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</si>
  <si>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</si>
  <si>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</si>
  <si>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</si>
  <si>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</si>
  <si>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</si>
  <si>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</si>
  <si>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</si>
  <si>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</si>
  <si>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</si>
  <si>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</si>
  <si>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</si>
  <si>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</si>
  <si>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</si>
  <si>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</si>
  <si>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</si>
  <si>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</si>
  <si>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</si>
  <si>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</si>
  <si>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</si>
  <si>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</si>
  <si>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</si>
  <si>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</si>
  <si>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</si>
  <si>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</si>
  <si>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</si>
  <si>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</si>
  <si>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</si>
  <si>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</si>
  <si>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</si>
  <si>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</si>
  <si>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</si>
  <si>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</si>
  <si>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</si>
  <si>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</si>
  <si>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</si>
  <si>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</si>
  <si>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</si>
  <si>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</si>
  <si>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</si>
  <si>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</si>
  <si>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</si>
  <si>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</si>
  <si>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</si>
  <si>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</si>
  <si>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</si>
  <si>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</si>
  <si>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</si>
  <si>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</si>
  <si>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</si>
  <si>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</si>
  <si>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</si>
  <si>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</si>
  <si>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</si>
  <si>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</si>
  <si>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</si>
  <si>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</si>
  <si>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</si>
  <si>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</si>
  <si>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</si>
  <si>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</si>
  <si>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</si>
  <si>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</si>
  <si>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</si>
  <si>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</si>
  <si>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</si>
  <si>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</si>
  <si>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</si>
  <si>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</si>
  <si>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</si>
  <si>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</si>
  <si>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</si>
  <si>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</si>
  <si>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</si>
  <si>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</si>
  <si>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</si>
  <si>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</si>
  <si>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</si>
  <si>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</si>
  <si>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</si>
  <si>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</si>
  <si>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</si>
  <si>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</si>
  <si>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</si>
  <si>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</si>
  <si>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</si>
  <si>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</si>
  <si>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</si>
  <si>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</si>
  <si>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</si>
  <si>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</si>
  <si>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</si>
  <si>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</si>
  <si>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</si>
  <si>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</si>
  <si>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</si>
  <si>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</si>
  <si>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</si>
  <si>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</si>
  <si>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</si>
  <si>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</si>
  <si>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</si>
  <si>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</si>
  <si>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</si>
  <si>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</si>
  <si>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</si>
  <si>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</si>
  <si>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</si>
  <si>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</si>
  <si>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</si>
  <si>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</si>
  <si>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</si>
  <si>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</si>
  <si>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</si>
  <si>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</si>
  <si>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</si>
  <si>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</si>
  <si>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</si>
  <si>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</si>
  <si>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</si>
  <si>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</si>
  <si>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</si>
  <si>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</si>
  <si>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</si>
  <si>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</si>
  <si>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</si>
  <si>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</si>
  <si>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</si>
  <si>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</si>
  <si>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</si>
  <si>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</si>
  <si>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</si>
  <si>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</si>
  <si>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</si>
  <si>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</si>
  <si>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</si>
  <si>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</si>
  <si>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</si>
  <si>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</si>
  <si>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</si>
  <si>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</si>
  <si>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</si>
  <si>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</si>
  <si>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</si>
  <si>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</si>
  <si>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</si>
  <si>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</si>
  <si>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</si>
  <si>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</si>
  <si>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</si>
  <si>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</si>
  <si>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</si>
  <si>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</si>
  <si>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</si>
  <si>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</si>
  <si>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</si>
  <si>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</si>
  <si>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</si>
  <si>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</si>
  <si>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</si>
  <si>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</si>
  <si>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</si>
  <si>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</si>
  <si>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</si>
  <si>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</si>
  <si>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</si>
  <si>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</si>
  <si>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</si>
  <si>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</si>
  <si>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</si>
  <si>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</si>
  <si>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</si>
  <si>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</si>
  <si>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</si>
  <si>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</si>
  <si>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</si>
  <si>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</si>
  <si>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</si>
  <si>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</si>
  <si>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</si>
  <si>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</si>
  <si>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</si>
  <si>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</si>
  <si>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</si>
  <si>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</si>
  <si>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</si>
  <si>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</si>
  <si>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</si>
  <si>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</si>
  <si>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</si>
  <si>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</si>
  <si>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</si>
  <si>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</si>
  <si>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</si>
  <si>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</si>
  <si>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</si>
  <si>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</si>
  <si>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</si>
  <si>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</si>
  <si>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</si>
  <si>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</si>
  <si>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</si>
  <si>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</si>
  <si>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</si>
  <si>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</si>
  <si>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</si>
  <si>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</si>
  <si>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</si>
  <si>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</si>
  <si>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</si>
  <si>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</si>
  <si>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</si>
  <si>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</si>
  <si>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</si>
  <si>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</si>
  <si>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</si>
  <si>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</si>
  <si>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</si>
  <si>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</si>
  <si>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</si>
  <si>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</si>
  <si>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</si>
  <si>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</si>
  <si>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</si>
  <si>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</si>
  <si>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</si>
  <si>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</si>
  <si>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</si>
  <si>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</si>
  <si>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</si>
  <si>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</si>
  <si>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</si>
  <si>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</si>
  <si>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</si>
  <si>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</si>
  <si>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</si>
  <si>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</si>
  <si>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</si>
  <si>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</si>
  <si>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</si>
  <si>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</si>
  <si>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</si>
  <si>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</si>
  <si>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</si>
  <si>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</si>
  <si>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</si>
  <si>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</si>
  <si>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</si>
  <si>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</si>
  <si>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</si>
  <si>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</si>
  <si>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</si>
  <si>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</si>
  <si>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</si>
  <si>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</si>
  <si>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</si>
  <si>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</si>
  <si>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</si>
  <si>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</si>
  <si>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</si>
  <si>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</si>
  <si>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</si>
  <si>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</si>
  <si>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</si>
  <si>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</si>
  <si>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</si>
  <si>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</si>
  <si>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</si>
  <si>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</si>
  <si>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</si>
  <si>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</si>
  <si>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</si>
  <si>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</si>
  <si>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</si>
  <si>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</si>
  <si>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</si>
  <si>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</si>
  <si>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</si>
  <si>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</si>
  <si>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</si>
  <si>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</si>
  <si>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</si>
  <si>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</si>
  <si>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</si>
  <si>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</si>
  <si>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</si>
  <si>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</si>
  <si>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</si>
  <si>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</si>
  <si>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</si>
  <si>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</si>
  <si>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</si>
  <si>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</si>
  <si>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</si>
  <si>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</si>
  <si>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</si>
  <si>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</si>
  <si>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</si>
  <si>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</si>
  <si>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</si>
  <si>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</si>
  <si>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</si>
  <si>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</si>
  <si>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</si>
  <si>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</si>
  <si>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</si>
  <si>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</si>
  <si>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</si>
  <si>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</si>
  <si>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</si>
  <si>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</si>
  <si>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</si>
  <si>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</si>
  <si>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</si>
  <si>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</si>
  <si>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</si>
  <si>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</si>
  <si>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</si>
  <si>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</si>
  <si>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</si>
  <si>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</si>
  <si>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</si>
  <si>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</si>
  <si>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</si>
  <si>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</si>
  <si>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</si>
  <si>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</si>
  <si>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</si>
  <si>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</si>
  <si>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</si>
  <si>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</si>
  <si>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</si>
  <si>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</si>
  <si>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</si>
  <si>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</si>
  <si>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</si>
  <si>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</si>
  <si>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</si>
  <si>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</si>
  <si>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</si>
  <si>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</si>
  <si>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</si>
  <si>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</si>
  <si>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</si>
  <si>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</si>
  <si>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</si>
  <si>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</si>
  <si>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</si>
  <si>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</si>
  <si>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</si>
  <si>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</si>
  <si>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</si>
  <si>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</si>
  <si>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</si>
  <si>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</si>
  <si>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</si>
  <si>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</si>
  <si>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</si>
  <si>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</si>
  <si>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</si>
  <si>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</si>
  <si>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</si>
  <si>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</si>
  <si>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</si>
  <si>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</si>
  <si>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</si>
  <si>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</si>
  <si>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</si>
  <si>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</si>
  <si>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</si>
  <si>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</si>
  <si>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</si>
  <si>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</si>
  <si>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</si>
  <si>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</si>
  <si>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</si>
  <si>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</si>
  <si>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</si>
  <si>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</si>
  <si>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</si>
  <si>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</si>
  <si>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</si>
  <si>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</si>
  <si>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</si>
  <si>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</si>
  <si>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</si>
  <si>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</si>
  <si>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</si>
  <si>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</si>
  <si>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</si>
  <si>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</si>
  <si>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</si>
  <si>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</si>
  <si>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</si>
  <si>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</si>
  <si>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</si>
  <si>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</si>
  <si>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</si>
  <si>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</si>
  <si>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</si>
  <si>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</si>
  <si>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</si>
  <si>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</si>
  <si>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</si>
  <si>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</si>
  <si>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</si>
  <si>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</si>
  <si>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</si>
  <si>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</si>
  <si>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</si>
  <si>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</si>
  <si>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</si>
  <si>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</si>
  <si>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</si>
  <si>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</si>
  <si>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</si>
  <si>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</si>
  <si>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</si>
  <si>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</si>
  <si>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</si>
  <si>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</si>
  <si>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</si>
  <si>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</si>
  <si>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</si>
  <si>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</si>
  <si>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</si>
  <si>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</si>
  <si>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</si>
  <si>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</si>
  <si>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</si>
  <si>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</si>
  <si>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</si>
  <si>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</si>
  <si>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</si>
  <si>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</si>
  <si>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</si>
  <si>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</si>
  <si>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</si>
  <si>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</si>
  <si>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</si>
  <si>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</si>
  <si>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</si>
  <si>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</si>
  <si>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</si>
  <si>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</si>
  <si>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</si>
  <si>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</si>
  <si>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</si>
  <si>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</si>
  <si>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</si>
  <si>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</si>
  <si>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</si>
  <si>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</si>
  <si>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</si>
  <si>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</si>
  <si>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</si>
  <si>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</si>
  <si>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</si>
  <si>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</si>
  <si>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</si>
  <si>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</si>
  <si>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</si>
  <si>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</si>
  <si>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</si>
  <si>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</si>
  <si>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</si>
  <si>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</si>
  <si>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</si>
  <si>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</si>
  <si>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</si>
  <si>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</si>
  <si>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</si>
  <si>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</si>
  <si>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</si>
  <si>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</si>
  <si>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</si>
  <si>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</si>
  <si>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</si>
  <si>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</si>
  <si>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</si>
  <si>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</si>
  <si>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</si>
  <si>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</si>
  <si>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</si>
  <si>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</si>
  <si>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</si>
  <si>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</si>
  <si>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</si>
  <si>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</si>
  <si>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</si>
  <si>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</si>
  <si>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</si>
  <si>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</si>
  <si>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</si>
  <si>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</si>
  <si>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</si>
  <si>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</si>
  <si>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</si>
  <si>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</si>
  <si>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</si>
  <si>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</si>
  <si>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</si>
  <si>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</si>
  <si>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</si>
  <si>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</si>
  <si>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</si>
  <si>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</si>
  <si>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</si>
  <si>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</si>
  <si>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</si>
  <si>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</si>
  <si>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</si>
  <si>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</si>
  <si>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</si>
  <si>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</si>
  <si>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</si>
  <si>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</si>
  <si>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</si>
  <si>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</si>
  <si>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</si>
  <si>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</si>
  <si>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</si>
  <si>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</si>
  <si>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</si>
  <si>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</si>
  <si>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</si>
  <si>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</si>
  <si>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</si>
  <si>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</si>
  <si>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</si>
  <si>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</si>
  <si>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</si>
  <si>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</si>
  <si>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</si>
  <si>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</si>
  <si>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</si>
  <si>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</si>
  <si>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</si>
  <si>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</si>
  <si>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</si>
  <si>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</si>
  <si>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</si>
  <si>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</si>
  <si>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</si>
  <si>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</si>
  <si>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</si>
  <si>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</si>
  <si>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</si>
  <si>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</si>
  <si>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</si>
  <si>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</si>
  <si>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</si>
  <si>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</si>
  <si>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</si>
  <si>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</si>
  <si>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</si>
  <si>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</si>
  <si>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</si>
  <si>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</si>
  <si>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</si>
  <si>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</si>
  <si>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</si>
  <si>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</si>
  <si>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</si>
  <si>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</si>
  <si>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</si>
  <si>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</si>
  <si>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</si>
  <si>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</si>
  <si>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</si>
  <si>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</si>
  <si>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</si>
  <si>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</si>
  <si>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</si>
  <si>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</si>
  <si>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</si>
  <si>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</si>
  <si>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</si>
  <si>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</si>
  <si>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</si>
  <si>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</si>
  <si>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</si>
  <si>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</si>
  <si>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</si>
  <si>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</si>
  <si>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</si>
  <si>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</si>
  <si>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</si>
  <si>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</si>
  <si>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</si>
  <si>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</si>
  <si>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</si>
  <si>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</si>
  <si>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</si>
  <si>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</si>
  <si>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</si>
  <si>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</si>
  <si>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</si>
  <si>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</si>
  <si>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</si>
  <si>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</si>
  <si>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</si>
  <si>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</si>
  <si>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</si>
  <si>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</si>
  <si>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</si>
  <si>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</si>
  <si>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</si>
  <si>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</si>
  <si>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</si>
  <si>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</si>
  <si>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</si>
  <si>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</si>
  <si>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</si>
  <si>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</si>
  <si>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</si>
  <si>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</si>
  <si>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</si>
  <si>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</si>
  <si>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</si>
  <si>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</si>
  <si>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</si>
  <si>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</si>
  <si>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</si>
  <si>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</si>
  <si>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</si>
  <si>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</si>
  <si>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</si>
  <si>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</si>
  <si>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</si>
  <si>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</si>
  <si>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</si>
  <si>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</si>
  <si>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</si>
  <si>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</si>
  <si>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</si>
  <si>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</si>
  <si>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</si>
  <si>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</si>
  <si>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</si>
  <si>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</si>
  <si>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</si>
  <si>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</si>
  <si>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</si>
  <si>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</si>
  <si>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</si>
  <si>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</si>
  <si>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</si>
  <si>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</si>
  <si>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</si>
  <si>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</si>
  <si>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</si>
  <si>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</si>
  <si>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</si>
  <si>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</si>
  <si>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</si>
  <si>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</si>
  <si>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</si>
  <si>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</si>
  <si>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</si>
  <si>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</si>
  <si>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</si>
  <si>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</si>
  <si>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</si>
  <si>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</si>
  <si>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</si>
  <si>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</si>
  <si>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</si>
  <si>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</si>
  <si>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</si>
  <si>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</si>
  <si>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</si>
  <si>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</si>
  <si>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</si>
  <si>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</si>
  <si>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</si>
  <si>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</si>
  <si>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</si>
  <si>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</si>
  <si>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</si>
  <si>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</si>
  <si>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</si>
  <si>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</si>
  <si>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</si>
  <si>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</si>
  <si>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</si>
  <si>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</si>
  <si>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</si>
  <si>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</si>
  <si>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</si>
  <si>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</si>
  <si>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</si>
  <si>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</si>
  <si>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</si>
  <si>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</si>
  <si>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</si>
  <si>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</si>
  <si>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</si>
  <si>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</si>
  <si>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</si>
  <si>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</si>
  <si>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</si>
  <si>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</si>
  <si>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</si>
  <si>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</si>
  <si>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</si>
  <si>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</si>
  <si>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</si>
  <si>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</si>
  <si>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</si>
  <si>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</si>
  <si>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</si>
  <si>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</si>
  <si>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</si>
  <si>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</si>
  <si>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</si>
  <si>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</si>
  <si>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</si>
  <si>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</si>
  <si>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</si>
  <si>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</si>
  <si>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</si>
  <si>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</si>
  <si>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</si>
  <si>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</si>
  <si>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</si>
  <si>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</si>
  <si>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</si>
  <si>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</si>
  <si>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</si>
  <si>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</si>
  <si>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</si>
  <si>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</si>
  <si>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</si>
  <si>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</si>
  <si>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</si>
  <si>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</si>
  <si>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</si>
  <si>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</si>
  <si>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</si>
  <si>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</si>
  <si>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</si>
  <si>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</si>
  <si>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</si>
  <si>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</si>
  <si>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</si>
  <si>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</si>
  <si>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</si>
  <si>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</si>
  <si>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</si>
  <si>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</si>
  <si>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</si>
  <si>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</si>
  <si>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</si>
  <si>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</si>
  <si>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</si>
  <si>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</si>
  <si>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</si>
  <si>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</si>
  <si>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</si>
  <si>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</si>
  <si>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</si>
  <si>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</si>
  <si>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</si>
  <si>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</si>
  <si>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</si>
  <si>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</si>
  <si>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</si>
  <si>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</si>
  <si>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</si>
  <si>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</si>
  <si>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</si>
  <si>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</si>
  <si>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</si>
  <si>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</si>
  <si>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</si>
  <si>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</si>
  <si>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</si>
  <si>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</si>
  <si>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</si>
  <si>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</si>
  <si>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</si>
  <si>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</si>
  <si>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</si>
  <si>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</si>
  <si>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</si>
  <si>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</si>
  <si>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</si>
  <si>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</si>
  <si>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</si>
  <si>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</si>
  <si>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</si>
  <si>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</si>
  <si>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</si>
  <si>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</si>
  <si>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</si>
  <si>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</si>
  <si>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</si>
  <si>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</si>
  <si>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</si>
  <si>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</si>
  <si>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</si>
  <si>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</si>
  <si>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</si>
  <si>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</si>
  <si>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</si>
  <si>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</si>
  <si>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</si>
  <si>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</si>
  <si>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</si>
  <si>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</si>
  <si>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</si>
  <si>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</si>
  <si>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</si>
  <si>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</si>
  <si>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</si>
  <si>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</si>
  <si>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</si>
  <si>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</si>
  <si>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</si>
  <si>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</si>
  <si>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</si>
  <si>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</si>
  <si>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</si>
  <si>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</si>
  <si>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</si>
  <si>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</si>
  <si>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</si>
  <si>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</si>
  <si>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</si>
  <si>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</si>
  <si>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</si>
  <si>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</si>
  <si>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</si>
  <si>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</si>
  <si>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</si>
  <si>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</si>
  <si>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</si>
  <si>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</si>
  <si>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</si>
  <si>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</si>
  <si>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</si>
  <si>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</si>
  <si>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</si>
  <si>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</si>
  <si>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</si>
  <si>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</si>
  <si>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</si>
  <si>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</si>
  <si>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</si>
  <si>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</si>
  <si>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</si>
  <si>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</si>
  <si>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</si>
  <si>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</si>
  <si>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</si>
  <si>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</si>
  <si>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</si>
  <si>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</si>
  <si>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</si>
  <si>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</si>
  <si>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</si>
  <si>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</si>
  <si>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</si>
  <si>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</si>
  <si>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</si>
  <si>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</si>
  <si>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</si>
  <si>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</si>
  <si>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</si>
  <si>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</si>
  <si>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</si>
  <si>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</si>
  <si>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</si>
  <si>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</si>
  <si>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</si>
  <si>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</si>
  <si>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</si>
  <si>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</si>
  <si>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</si>
  <si>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</si>
  <si>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</si>
  <si>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</si>
  <si>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</si>
  <si>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</si>
  <si>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</si>
  <si>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</si>
  <si>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</si>
  <si>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</si>
  <si>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</si>
  <si>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</si>
  <si>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</si>
  <si>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</si>
  <si>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</si>
  <si>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</si>
  <si>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</si>
  <si>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</si>
  <si>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</si>
  <si>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</si>
  <si>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</si>
  <si>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</si>
  <si>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</si>
  <si>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</si>
  <si>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</si>
  <si>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</si>
  <si>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</si>
  <si>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</si>
  <si>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</si>
  <si>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</si>
  <si>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</si>
  <si>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</si>
  <si>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</si>
  <si>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</si>
  <si>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</si>
  <si>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</si>
  <si>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</si>
  <si>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</si>
  <si>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</si>
  <si>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</si>
  <si>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</si>
  <si>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</si>
  <si>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</si>
  <si>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</si>
  <si>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</si>
  <si>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</si>
  <si>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</si>
  <si>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</si>
  <si>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</si>
  <si>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</si>
  <si>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</si>
  <si>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</si>
  <si>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</si>
  <si>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</si>
  <si>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</si>
  <si>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</si>
  <si>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</si>
  <si>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</si>
  <si>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</si>
  <si>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</si>
  <si>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</si>
  <si>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</si>
  <si>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</si>
  <si>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</si>
  <si>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</si>
  <si>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</si>
  <si>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</si>
  <si>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</si>
  <si>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</si>
  <si>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</si>
  <si>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</si>
  <si>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</si>
  <si>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</si>
  <si>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</si>
  <si>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</si>
  <si>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</si>
  <si>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</si>
  <si>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</si>
  <si>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</si>
  <si>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</si>
  <si>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</si>
  <si>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</si>
  <si>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</si>
  <si>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</si>
  <si>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</si>
  <si>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</si>
  <si>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</si>
  <si>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</si>
  <si>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</si>
  <si>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</si>
  <si>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</si>
  <si>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</si>
  <si>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</si>
  <si>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</si>
  <si>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</si>
  <si>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</si>
  <si>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</si>
  <si>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</si>
  <si>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</si>
  <si>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</si>
  <si>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</si>
  <si>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</si>
  <si>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</si>
  <si>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</si>
  <si>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</si>
  <si>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</si>
  <si>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</si>
  <si>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</si>
  <si>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</si>
  <si>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</si>
  <si>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</si>
  <si>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</si>
  <si>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</si>
  <si>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</si>
  <si>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</si>
  <si>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</si>
  <si>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</si>
  <si>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</si>
  <si>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</si>
  <si>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</si>
  <si>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</si>
  <si>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</si>
  <si>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</si>
  <si>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</si>
  <si>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</si>
  <si>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</si>
  <si>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</si>
  <si>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</si>
  <si>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</si>
  <si>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</si>
  <si>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</si>
  <si>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</si>
  <si>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</si>
  <si>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</si>
  <si>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</si>
  <si>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</si>
  <si>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</si>
  <si>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</si>
  <si>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</si>
  <si>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</si>
  <si>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</si>
  <si>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</si>
  <si>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</si>
  <si>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</si>
  <si>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</si>
  <si>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</si>
  <si>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</si>
  <si>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</si>
  <si>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</si>
  <si>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</si>
  <si>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</si>
  <si>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</si>
  <si>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</si>
  <si>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</si>
  <si>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</si>
  <si>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</si>
  <si>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</si>
  <si>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</si>
  <si>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</si>
  <si>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</si>
  <si>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</si>
  <si>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</si>
  <si>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</si>
  <si>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</si>
  <si>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</si>
  <si>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</si>
  <si>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</si>
  <si>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</si>
  <si>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</si>
  <si>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</si>
  <si>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</si>
  <si>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</si>
  <si>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</si>
  <si>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</si>
  <si>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</si>
  <si>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</si>
  <si>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</si>
  <si>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</si>
  <si>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</si>
  <si>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</si>
  <si>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</si>
  <si>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</si>
  <si>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</si>
  <si>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</si>
  <si>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</si>
  <si>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</si>
  <si>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</si>
  <si>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</si>
  <si>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</si>
  <si>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</si>
  <si>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</si>
  <si>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</si>
  <si>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</si>
  <si>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</si>
  <si>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</si>
  <si>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</si>
  <si>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</si>
  <si>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</si>
  <si>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</si>
  <si>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</si>
  <si>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</si>
  <si>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</si>
  <si>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</si>
  <si>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</si>
  <si>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</si>
  <si>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</si>
  <si>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</si>
  <si>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</si>
  <si>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</si>
  <si>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</si>
  <si>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</si>
  <si>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</si>
  <si>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</si>
  <si>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</si>
  <si>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</si>
  <si>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</si>
  <si>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</si>
  <si>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</si>
  <si>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</si>
  <si>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</si>
  <si>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</si>
  <si>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</si>
  <si>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</si>
  <si>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</si>
  <si>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</si>
  <si>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</si>
  <si>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</si>
  <si>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</si>
  <si>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</si>
  <si>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</si>
  <si>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</si>
  <si>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</si>
  <si>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</si>
  <si>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</si>
  <si>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</si>
  <si>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</si>
  <si>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</si>
  <si>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</si>
  <si>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</si>
  <si>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</si>
  <si>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</si>
  <si>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</si>
  <si>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</si>
  <si>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</si>
  <si>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</si>
  <si>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</si>
  <si>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</si>
  <si>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</si>
  <si>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</si>
  <si>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</si>
  <si>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</si>
  <si>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</si>
  <si>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</si>
  <si>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</si>
  <si>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</si>
  <si>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</si>
  <si>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</si>
  <si>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</si>
  <si>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</si>
  <si>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</si>
  <si>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</si>
  <si>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</si>
  <si>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</si>
  <si>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</si>
  <si>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</si>
  <si>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</si>
  <si>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</si>
  <si>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</si>
  <si>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</si>
  <si>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</si>
  <si>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</si>
  <si>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</si>
  <si>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</si>
  <si>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</si>
  <si>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</si>
  <si>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</si>
  <si>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</si>
  <si>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</si>
  <si>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</si>
  <si>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</si>
  <si>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</si>
  <si>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</si>
  <si>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</si>
  <si>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</si>
  <si>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</si>
  <si>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</si>
  <si>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</si>
  <si>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</si>
  <si>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</si>
  <si>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</si>
  <si>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</si>
  <si>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</si>
  <si>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</si>
  <si>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</si>
  <si>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</si>
  <si>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</si>
  <si>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</si>
  <si>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</si>
  <si>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</si>
  <si>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</si>
  <si>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</si>
  <si>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</si>
  <si>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</si>
  <si>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</si>
  <si>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</si>
  <si>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</si>
  <si>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</si>
  <si>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</si>
  <si>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</si>
  <si>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</si>
  <si>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</si>
  <si>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</si>
  <si>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</si>
  <si>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</si>
  <si>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</si>
  <si>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</si>
  <si>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</si>
  <si>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</si>
  <si>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</si>
  <si>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</si>
  <si>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</si>
  <si>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</si>
  <si>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</si>
  <si>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</si>
  <si>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</si>
  <si>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</si>
  <si>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</si>
  <si>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</si>
  <si>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</si>
  <si>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</si>
  <si>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</si>
  <si>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</si>
  <si>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</si>
  <si>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</si>
  <si>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</si>
  <si>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</si>
  <si>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</si>
  <si>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</si>
  <si>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</si>
  <si>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</si>
  <si>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</si>
  <si>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</si>
  <si>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</si>
  <si>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</si>
  <si>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</si>
  <si>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</si>
  <si>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</si>
  <si>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</si>
  <si>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</si>
  <si>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</si>
  <si>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</si>
  <si>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</si>
  <si>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</si>
  <si>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</si>
  <si>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</si>
  <si>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</si>
  <si>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</si>
  <si>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</si>
  <si>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</si>
  <si>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</si>
  <si>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</si>
  <si>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</si>
  <si>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</si>
  <si>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</si>
  <si>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</si>
  <si>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</si>
  <si>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</si>
  <si>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</si>
  <si>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</si>
  <si>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</si>
  <si>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</si>
  <si>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</si>
  <si>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</si>
  <si>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</si>
  <si>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</si>
  <si>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</si>
  <si>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</si>
  <si>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</si>
  <si>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</si>
  <si>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</si>
  <si>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</si>
  <si>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</si>
  <si>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</si>
  <si>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</si>
  <si>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</si>
  <si>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</si>
  <si>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</si>
  <si>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</si>
  <si>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</si>
  <si>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</si>
  <si>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</si>
  <si>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</si>
  <si>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</si>
  <si>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</si>
  <si>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</si>
  <si>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</si>
  <si>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</si>
  <si>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</si>
  <si>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</si>
  <si>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</si>
  <si>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</si>
  <si>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</si>
  <si>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</si>
  <si>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</si>
  <si>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</si>
  <si>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</si>
  <si>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</si>
  <si>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</si>
  <si>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</si>
  <si>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</si>
  <si>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</si>
  <si>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</si>
  <si>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</si>
  <si>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</si>
  <si>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</si>
  <si>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</si>
  <si>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</si>
  <si>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</si>
  <si>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</si>
  <si>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</si>
  <si>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</si>
  <si>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</si>
  <si>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</si>
  <si>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</si>
  <si>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</si>
  <si>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</si>
  <si>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</si>
  <si>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</si>
  <si>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</si>
  <si>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</si>
  <si>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</si>
  <si>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</si>
  <si>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</si>
  <si>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</si>
  <si>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</si>
  <si>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</si>
  <si>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</si>
  <si>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</si>
  <si>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</si>
  <si>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</si>
  <si>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</si>
  <si>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</si>
  <si>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</si>
  <si>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</si>
  <si>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</si>
  <si>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</si>
  <si>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</si>
  <si>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</si>
  <si>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</si>
  <si>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</si>
  <si>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</si>
  <si>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</si>
  <si>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</si>
  <si>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</si>
  <si>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</si>
  <si>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</si>
  <si>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</si>
  <si>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</si>
  <si>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</si>
  <si>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</si>
  <si>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</si>
  <si>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</si>
  <si>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</si>
  <si>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</si>
  <si>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</si>
  <si>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</si>
  <si>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</si>
  <si>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</si>
  <si>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</si>
  <si>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</si>
  <si>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</si>
  <si>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</si>
  <si>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</si>
  <si>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</si>
  <si>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</si>
  <si>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</si>
  <si>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</si>
  <si>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</si>
  <si>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</si>
  <si>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</si>
  <si>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</si>
  <si>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</si>
  <si>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</si>
  <si>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</si>
  <si>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</si>
  <si>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</si>
  <si>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</si>
  <si>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</si>
  <si>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</si>
  <si>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</si>
  <si>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</si>
  <si>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</si>
  <si>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</si>
  <si>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</si>
  <si>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</si>
  <si>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</si>
  <si>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</si>
  <si>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</si>
  <si>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</si>
  <si>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</si>
  <si>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</si>
  <si>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</si>
  <si>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</si>
  <si>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</si>
  <si>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</si>
  <si>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</si>
  <si>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</si>
  <si>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</si>
  <si>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</si>
  <si>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</si>
  <si>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</si>
  <si>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</si>
  <si>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</si>
  <si>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</si>
  <si>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</si>
  <si>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</si>
  <si>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</si>
  <si>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</si>
  <si>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</si>
  <si>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</si>
  <si>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</si>
  <si>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</si>
  <si>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</si>
  <si>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</si>
  <si>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</si>
  <si>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</si>
  <si>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</si>
  <si>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</si>
  <si>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</si>
  <si>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</si>
  <si>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</si>
  <si>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</si>
  <si>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</si>
  <si>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</si>
  <si>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</si>
  <si>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</si>
  <si>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</si>
  <si>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</si>
  <si>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</si>
  <si>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</si>
  <si>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</si>
  <si>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</si>
  <si>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</si>
  <si>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</si>
  <si>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</si>
  <si>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</si>
  <si>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</si>
  <si>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</si>
  <si>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</si>
  <si>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</si>
  <si>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</si>
  <si>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</si>
  <si>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</si>
  <si>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</si>
  <si>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</si>
  <si>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</si>
  <si>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</si>
  <si>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</si>
  <si>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</si>
  <si>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</si>
  <si>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</si>
  <si>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</si>
  <si>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</si>
  <si>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</si>
  <si>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</si>
  <si>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</si>
  <si>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</si>
  <si>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</si>
  <si>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</si>
  <si>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</si>
  <si>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</si>
  <si>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</si>
  <si>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</si>
  <si>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</si>
  <si>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</si>
  <si>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</si>
  <si>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</si>
  <si>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</si>
  <si>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</si>
  <si>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</si>
  <si>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</si>
  <si>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</si>
  <si>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</si>
  <si>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</si>
  <si>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</si>
  <si>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</si>
  <si>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</si>
  <si>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</si>
  <si>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</si>
  <si>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</si>
  <si>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</si>
  <si>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</si>
  <si>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</si>
  <si>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</si>
  <si>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</si>
  <si>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</si>
  <si>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</si>
  <si>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</si>
  <si>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</si>
  <si>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</si>
  <si>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</si>
  <si>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</si>
  <si>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</si>
  <si>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</si>
  <si>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</si>
  <si>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</si>
  <si>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</si>
  <si>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</si>
  <si>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</si>
  <si>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</si>
  <si>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</si>
  <si>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</si>
  <si>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</si>
  <si>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</si>
  <si>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</si>
  <si>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</si>
  <si>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</si>
  <si>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</si>
  <si>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</si>
  <si>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</si>
  <si>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</si>
  <si>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</si>
  <si>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</si>
  <si>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</si>
  <si>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</si>
  <si>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</si>
  <si>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</si>
  <si>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</si>
  <si>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</si>
  <si>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</si>
  <si>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</si>
  <si>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</si>
  <si>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</si>
  <si>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</si>
  <si>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</si>
  <si>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</si>
  <si>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</si>
  <si>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</si>
  <si>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</si>
  <si>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</si>
  <si>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</si>
  <si>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</si>
  <si>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</si>
  <si>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</si>
  <si>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</si>
  <si>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</si>
  <si>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</si>
  <si>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</si>
  <si>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</si>
  <si>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</si>
  <si>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</si>
  <si>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</si>
  <si>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</si>
  <si>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</si>
  <si>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</si>
  <si>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</si>
  <si>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</si>
  <si>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</si>
  <si>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</si>
  <si>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</si>
  <si>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</si>
  <si>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</si>
  <si>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</si>
  <si>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</si>
  <si>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</si>
  <si>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</si>
  <si>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</si>
  <si>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</si>
  <si>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</si>
  <si>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</si>
  <si>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</si>
  <si>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</si>
  <si>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</si>
  <si>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</si>
  <si>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</si>
  <si>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</si>
  <si>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</si>
  <si>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</si>
  <si>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</si>
  <si>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</si>
  <si>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</si>
  <si>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</si>
  <si>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</si>
  <si>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</si>
  <si>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</si>
  <si>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</si>
  <si>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</si>
  <si>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</si>
  <si>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</si>
  <si>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</si>
  <si>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</si>
  <si>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</si>
  <si>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</si>
  <si>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</si>
  <si>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</si>
  <si>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</si>
  <si>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</si>
  <si>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</si>
  <si>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</si>
  <si>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</si>
  <si>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</si>
  <si>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</si>
  <si>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</si>
  <si>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</si>
  <si>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</si>
  <si>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</si>
  <si>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</si>
  <si>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</si>
  <si>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</si>
  <si>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</si>
  <si>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</si>
  <si>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</si>
  <si>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</si>
  <si>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</si>
  <si>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</si>
  <si>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</si>
  <si>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</si>
  <si>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</si>
  <si>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</si>
  <si>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</si>
  <si>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</si>
  <si>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</si>
  <si>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</si>
  <si>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</si>
  <si>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</si>
  <si>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</si>
  <si>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</si>
  <si>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</si>
  <si>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</si>
  <si>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</si>
  <si>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</si>
  <si>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</si>
  <si>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</si>
  <si>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</si>
  <si>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</si>
  <si>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</si>
  <si>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</si>
  <si>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</si>
  <si>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</si>
  <si>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</si>
  <si>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</si>
  <si>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</si>
  <si>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</si>
  <si>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</si>
  <si>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</si>
  <si>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</si>
  <si>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</si>
  <si>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</si>
  <si>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</si>
  <si>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</si>
  <si>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</si>
  <si>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</si>
  <si>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</si>
  <si>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</si>
  <si>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</si>
  <si>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</si>
  <si>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</si>
  <si>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</si>
  <si>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</si>
  <si>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</si>
  <si>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</si>
  <si>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</si>
  <si>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</si>
  <si>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</si>
  <si>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</si>
  <si>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</si>
  <si>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</si>
  <si>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</si>
  <si>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</si>
  <si>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</si>
  <si>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</si>
  <si>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</si>
  <si>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</si>
  <si>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</si>
  <si>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</si>
  <si>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</si>
  <si>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</si>
  <si>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</si>
  <si>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</si>
  <si>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</si>
  <si>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</si>
  <si>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</si>
  <si>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</si>
  <si>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</si>
  <si>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</si>
  <si>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</si>
  <si>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</si>
  <si>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</si>
  <si>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</si>
  <si>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</si>
  <si>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</si>
  <si>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</si>
  <si>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</si>
  <si>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</si>
  <si>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</si>
  <si>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</si>
  <si>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</si>
  <si>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</si>
  <si>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</si>
  <si>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</si>
  <si>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</si>
  <si>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</si>
  <si>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</si>
  <si>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</si>
  <si>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</si>
  <si>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</si>
  <si>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</si>
  <si>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</si>
  <si>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</si>
  <si>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</si>
  <si>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</si>
  <si>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</si>
  <si>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</si>
  <si>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</si>
  <si>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</si>
  <si>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</si>
  <si>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</si>
  <si>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</si>
  <si>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</si>
  <si>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</si>
  <si>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</si>
  <si>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</si>
  <si>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</si>
  <si>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</si>
  <si>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</si>
  <si>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</si>
  <si>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</si>
  <si>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</si>
  <si>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</si>
  <si>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</si>
  <si>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</si>
  <si>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</si>
  <si>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</si>
  <si>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</si>
  <si>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</si>
  <si>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</si>
  <si>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</si>
  <si>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</si>
  <si>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</si>
  <si>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</si>
  <si>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</si>
  <si>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</si>
  <si>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</si>
  <si>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</si>
  <si>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</si>
  <si>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</si>
  <si>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</si>
  <si>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</si>
  <si>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</si>
  <si>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</si>
  <si>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</si>
  <si>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</si>
  <si>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</si>
  <si>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</si>
  <si>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</si>
  <si>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</si>
  <si>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</si>
  <si>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</si>
  <si>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</si>
  <si>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</si>
  <si>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</si>
  <si>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</si>
  <si>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</si>
  <si>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</si>
  <si>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</si>
  <si>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</si>
  <si>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</si>
  <si>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</si>
  <si>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</si>
  <si>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</si>
  <si>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</si>
  <si>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</si>
  <si>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</si>
  <si>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</si>
  <si>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</si>
  <si>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</si>
  <si>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</si>
  <si>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</si>
  <si>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</si>
  <si>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</si>
  <si>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</si>
  <si>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</si>
  <si>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</si>
  <si>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</si>
  <si>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</si>
  <si>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</si>
  <si>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</si>
  <si>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</si>
  <si>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</si>
  <si>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</si>
  <si>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</si>
  <si>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</si>
  <si>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</si>
  <si>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</si>
  <si>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</si>
  <si>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</si>
  <si>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</si>
  <si>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</si>
  <si>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</si>
  <si>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</si>
  <si>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</si>
  <si>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</si>
  <si>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</si>
  <si>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</si>
  <si>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</si>
  <si>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</si>
  <si>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</si>
  <si>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</si>
  <si>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</si>
  <si>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</si>
  <si>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</si>
  <si>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</si>
  <si>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</si>
  <si>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</si>
  <si>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</si>
  <si>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</si>
  <si>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</si>
  <si>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</si>
  <si>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</si>
  <si>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</si>
  <si>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</si>
  <si>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</si>
  <si>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</si>
  <si>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</si>
  <si>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</si>
  <si>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</si>
  <si>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</si>
  <si>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</si>
  <si>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</si>
  <si>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</si>
  <si>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</si>
  <si>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</si>
  <si>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</si>
  <si>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</si>
  <si>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</si>
  <si>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</si>
  <si>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</si>
  <si>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</si>
  <si>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</si>
  <si>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</si>
  <si>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</si>
  <si>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</si>
  <si>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</si>
  <si>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</si>
  <si>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</si>
  <si>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</si>
  <si>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</si>
  <si>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</si>
  <si>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</si>
  <si>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</si>
  <si>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</si>
  <si>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</si>
  <si>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</si>
  <si>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</si>
  <si>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</si>
  <si>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</si>
  <si>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</si>
  <si>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</si>
  <si>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</si>
  <si>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</si>
  <si>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</si>
  <si>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</si>
  <si>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</si>
  <si>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</si>
  <si>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</si>
  <si>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</si>
  <si>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</si>
  <si>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</si>
  <si>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</si>
  <si>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</si>
  <si>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</si>
  <si>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</si>
  <si>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</si>
  <si>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</si>
  <si>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</si>
  <si>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</si>
  <si>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</si>
  <si>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</si>
  <si>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</si>
  <si>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</si>
  <si>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</si>
  <si>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</si>
  <si>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</si>
  <si>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</si>
  <si>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</si>
  <si>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</si>
  <si>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</si>
  <si>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</si>
  <si>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</si>
  <si>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</si>
  <si>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</si>
  <si>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</si>
  <si>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</si>
  <si>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</si>
  <si>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</si>
  <si>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</si>
  <si>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</si>
  <si>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</si>
  <si>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</si>
  <si>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</si>
  <si>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</si>
  <si>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</si>
  <si>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</si>
  <si>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</si>
  <si>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</si>
  <si>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</si>
  <si>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</si>
  <si>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</si>
  <si>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</si>
  <si>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</si>
  <si>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</si>
  <si>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</si>
  <si>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</si>
  <si>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</si>
  <si>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</si>
  <si>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</si>
  <si>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</si>
  <si>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</si>
  <si>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</si>
  <si>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</si>
  <si>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</si>
  <si>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</si>
  <si>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</si>
  <si>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</si>
  <si>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</si>
  <si>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</si>
  <si>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</si>
  <si>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</si>
  <si>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</si>
  <si>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</si>
  <si>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</si>
  <si>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</si>
  <si>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</si>
  <si>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</si>
  <si>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</si>
  <si>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</si>
  <si>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</si>
  <si>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</si>
  <si>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</si>
  <si>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</si>
  <si>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</si>
  <si>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</si>
  <si>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</si>
  <si>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</si>
  <si>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</si>
  <si>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</si>
  <si>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</si>
  <si>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</si>
  <si>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</si>
  <si>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</si>
  <si>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</si>
  <si>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</si>
  <si>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</si>
  <si>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</si>
  <si>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</si>
  <si>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</si>
  <si>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</si>
  <si>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</si>
  <si>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</si>
  <si>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</si>
  <si>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</si>
  <si>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</si>
  <si>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</si>
  <si>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</si>
  <si>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</si>
  <si>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</si>
  <si>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</si>
  <si>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</si>
  <si>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</si>
  <si>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</si>
  <si>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</si>
  <si>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</si>
  <si>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</si>
  <si>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</si>
  <si>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</si>
  <si>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</si>
  <si>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</si>
  <si>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</si>
  <si>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</si>
  <si>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</si>
  <si>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</si>
  <si>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</si>
  <si>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</si>
  <si>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</si>
  <si>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</si>
  <si>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</si>
  <si>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</si>
  <si>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</si>
  <si>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</si>
  <si>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</si>
  <si>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</si>
  <si>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</si>
  <si>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</si>
  <si>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</si>
  <si>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</si>
  <si>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</si>
  <si>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</si>
  <si>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</si>
  <si>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</si>
  <si>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</si>
  <si>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</si>
  <si>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</si>
  <si>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</si>
  <si>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</si>
  <si>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</si>
  <si>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</si>
  <si>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</si>
  <si>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</si>
  <si>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</si>
  <si>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</si>
  <si>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</si>
  <si>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</si>
  <si>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</si>
  <si>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</si>
  <si>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</si>
  <si>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</si>
  <si>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</si>
  <si>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</si>
  <si>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</si>
  <si>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</si>
  <si>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</si>
  <si>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</si>
  <si>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</si>
  <si>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</si>
  <si>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</si>
  <si>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</si>
  <si>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</si>
  <si>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</si>
  <si>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</si>
  <si>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</si>
  <si>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</si>
  <si>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</si>
  <si>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</si>
  <si>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</si>
  <si>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</si>
  <si>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</si>
  <si>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</si>
  <si>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</si>
  <si>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</si>
  <si>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</si>
  <si>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</si>
  <si>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</si>
  <si>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</si>
  <si>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</si>
  <si>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</si>
  <si>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</si>
  <si>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</si>
  <si>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</si>
  <si>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</si>
  <si>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</si>
  <si>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</si>
  <si>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</si>
  <si>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</si>
  <si>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</si>
  <si>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</si>
  <si>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</si>
  <si>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</si>
  <si>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</si>
  <si>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</si>
  <si>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</si>
  <si>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</si>
  <si>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</si>
  <si>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</si>
  <si>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</si>
  <si>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</si>
  <si>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</si>
  <si>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</si>
  <si>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</si>
  <si>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</si>
  <si>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</si>
  <si>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</si>
  <si>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</si>
  <si>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</si>
  <si>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</si>
  <si>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</si>
  <si>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</si>
  <si>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</si>
  <si>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</si>
  <si>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</si>
  <si>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</si>
  <si>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</si>
  <si>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</si>
  <si>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</si>
  <si>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</si>
  <si>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</si>
  <si>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</si>
  <si>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</si>
  <si>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</si>
  <si>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</si>
  <si>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</si>
  <si>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</si>
  <si>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</si>
  <si>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</si>
  <si>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</si>
  <si>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</si>
  <si>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</si>
  <si>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</si>
  <si>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</si>
  <si>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</si>
  <si>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</si>
  <si>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</si>
  <si>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</si>
  <si>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</si>
  <si>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</si>
  <si>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</si>
  <si>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</si>
  <si>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</si>
  <si>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</si>
  <si>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</si>
  <si>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</si>
  <si>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</si>
  <si>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</si>
  <si>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</si>
  <si>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</si>
  <si>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</si>
  <si>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</si>
  <si>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</si>
  <si>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</si>
  <si>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</si>
  <si>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</si>
  <si>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</si>
  <si>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</si>
  <si>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</si>
  <si>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</si>
  <si>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</si>
  <si>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</si>
  <si>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</si>
  <si>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</si>
  <si>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</si>
  <si>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</si>
  <si>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</si>
  <si>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</si>
  <si>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</si>
  <si>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</si>
  <si>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</si>
  <si>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</si>
  <si>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</si>
  <si>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</si>
  <si>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</si>
  <si>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</si>
  <si>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</si>
  <si>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</si>
  <si>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</si>
  <si>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</si>
  <si>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</si>
  <si>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</si>
  <si>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</si>
  <si>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</si>
  <si>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</si>
  <si>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</si>
  <si>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</si>
  <si>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</si>
  <si>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</si>
  <si>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</si>
  <si>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</si>
  <si>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</si>
  <si>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</si>
  <si>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</si>
  <si>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</si>
  <si>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</si>
  <si>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</si>
  <si>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</si>
  <si>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</si>
  <si>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</si>
  <si>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</si>
  <si>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</si>
  <si>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</si>
  <si>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</si>
  <si>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</si>
  <si>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</si>
  <si>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</si>
  <si>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</si>
  <si>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</si>
  <si>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</si>
  <si>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</si>
  <si>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</si>
  <si>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</si>
  <si>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</si>
  <si>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</si>
  <si>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</si>
  <si>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</si>
  <si>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</si>
  <si>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</si>
  <si>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</si>
  <si>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</si>
  <si>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</si>
  <si>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</si>
  <si>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</si>
  <si>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</si>
  <si>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</si>
  <si>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</si>
  <si>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</si>
  <si>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</si>
  <si>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</si>
  <si>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</si>
  <si>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</si>
  <si>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</si>
  <si>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</si>
  <si>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</si>
  <si>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</si>
  <si>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</si>
  <si>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</si>
  <si>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</si>
  <si>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</si>
  <si>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</si>
  <si>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</si>
  <si>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</si>
  <si>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</si>
  <si>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</si>
  <si>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</si>
  <si>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</si>
  <si>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</si>
  <si>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</si>
  <si>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</si>
  <si>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</si>
  <si>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</si>
  <si>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</si>
  <si>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</si>
  <si>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</si>
  <si>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</si>
  <si>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</si>
  <si>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</si>
  <si>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</si>
  <si>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</si>
  <si>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</si>
  <si>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</si>
  <si>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</si>
  <si>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</si>
  <si>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</si>
  <si>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</si>
  <si>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</si>
  <si>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</si>
  <si>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</si>
  <si>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</si>
  <si>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</si>
  <si>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</si>
  <si>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</si>
  <si>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</si>
  <si>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</si>
  <si>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</si>
  <si>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</si>
  <si>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</si>
  <si>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</si>
  <si>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</si>
  <si>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</si>
  <si>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</si>
  <si>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</si>
  <si>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</si>
  <si>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</si>
  <si>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</si>
  <si>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</si>
  <si>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</si>
  <si>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</si>
  <si>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</si>
  <si>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</si>
  <si>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</si>
  <si>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</si>
  <si>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</si>
  <si>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</si>
  <si>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</si>
  <si>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</si>
  <si>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</si>
  <si>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</si>
  <si>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</si>
  <si>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</si>
  <si>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</si>
  <si>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</si>
  <si>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</si>
  <si>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</si>
  <si>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</si>
  <si>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</si>
  <si>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</si>
  <si>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</si>
  <si>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</si>
  <si>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</si>
  <si>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</si>
  <si>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</si>
  <si>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</si>
  <si>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</si>
  <si>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</si>
  <si>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</si>
  <si>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</si>
  <si>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</si>
  <si>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</si>
  <si>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</si>
  <si>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</si>
  <si>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</si>
  <si>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</si>
  <si>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</si>
  <si>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</si>
  <si>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</si>
  <si>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</si>
  <si>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</si>
  <si>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</si>
  <si>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</si>
  <si>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</si>
  <si>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</si>
  <si>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</si>
  <si>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</si>
  <si>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</si>
  <si>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</si>
  <si>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</si>
  <si>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</si>
  <si>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</si>
  <si>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</si>
  <si>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</si>
  <si>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</si>
  <si>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</si>
  <si>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</si>
  <si>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</si>
  <si>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</si>
  <si>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</si>
  <si>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</si>
  <si>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</si>
  <si>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</si>
  <si>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</si>
  <si>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</si>
  <si>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</si>
  <si>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</si>
  <si>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</si>
  <si>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</si>
  <si>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</si>
  <si>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</si>
  <si>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</si>
  <si>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</si>
  <si>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</si>
  <si>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</si>
  <si>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</si>
  <si>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</si>
  <si>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</si>
  <si>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</si>
  <si>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</si>
  <si>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</si>
  <si>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</si>
  <si>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</si>
  <si>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</si>
  <si>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</si>
  <si>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</si>
  <si>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</si>
  <si>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</si>
  <si>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</si>
  <si>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</si>
  <si>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</si>
  <si>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</si>
  <si>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</si>
  <si>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</si>
  <si>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</si>
  <si>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</si>
  <si>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</si>
  <si>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</si>
  <si>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</si>
  <si>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</si>
  <si>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</si>
  <si>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</si>
  <si>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</si>
  <si>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</si>
  <si>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</si>
  <si>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</si>
  <si>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</si>
  <si>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</si>
  <si>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</si>
  <si>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</si>
  <si>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</si>
  <si>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</si>
  <si>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</si>
  <si>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</si>
  <si>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</si>
  <si>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</si>
  <si>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</si>
  <si>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</si>
  <si>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</si>
  <si>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</si>
  <si>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</si>
  <si>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</si>
  <si>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</si>
  <si>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</si>
  <si>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</si>
  <si>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</si>
  <si>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</si>
  <si>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</si>
  <si>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</si>
  <si>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</si>
  <si>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</si>
  <si>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</si>
  <si>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</si>
  <si>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</si>
  <si>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</si>
  <si>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</si>
  <si>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</si>
  <si>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</si>
  <si>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</si>
  <si>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</si>
  <si>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</si>
  <si>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</si>
  <si>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</si>
  <si>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</si>
  <si>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</si>
  <si>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</si>
  <si>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</si>
  <si>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</si>
  <si>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</si>
  <si>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</si>
  <si>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</si>
  <si>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</si>
  <si>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</si>
  <si>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</si>
  <si>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</si>
  <si>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</si>
  <si>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</si>
  <si>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</si>
  <si>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</si>
  <si>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</si>
  <si>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</si>
  <si>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</si>
  <si>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</si>
  <si>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</si>
  <si>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</si>
  <si>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</si>
  <si>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</si>
  <si>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</si>
  <si>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</si>
  <si>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</si>
  <si>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</si>
  <si>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</si>
  <si>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</si>
  <si>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</si>
  <si>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</si>
  <si>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</si>
  <si>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</si>
  <si>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</si>
  <si>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</si>
  <si>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</si>
  <si>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</si>
  <si>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</si>
  <si>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</si>
  <si>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</si>
  <si>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</si>
  <si>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</si>
  <si>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</si>
  <si>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</si>
  <si>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</si>
  <si>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</si>
  <si>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</si>
  <si>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</si>
  <si>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</si>
  <si>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</si>
  <si>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</si>
  <si>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</si>
  <si>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</si>
  <si>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</si>
  <si>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</si>
  <si>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</si>
  <si>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</si>
  <si>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</si>
  <si>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</si>
  <si>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</si>
  <si>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</si>
  <si>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</si>
  <si>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</si>
  <si>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</si>
  <si>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</si>
  <si>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</si>
  <si>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</si>
  <si>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</si>
  <si>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</si>
  <si>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</si>
  <si>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</si>
  <si>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</si>
  <si>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</si>
  <si>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</si>
  <si>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</si>
  <si>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</si>
  <si>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</si>
  <si>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</si>
  <si>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</si>
  <si>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</si>
  <si>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</si>
  <si>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</si>
  <si>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</si>
  <si>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</si>
  <si>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</si>
  <si>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</si>
  <si>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</si>
  <si>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</si>
  <si>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</si>
  <si>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</si>
  <si>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</si>
  <si>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</si>
  <si>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</si>
  <si>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</si>
  <si>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</si>
  <si>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</si>
  <si>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</si>
  <si>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</si>
  <si>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</si>
  <si>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</si>
  <si>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</si>
  <si>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</si>
  <si>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</si>
  <si>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</si>
  <si>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</si>
  <si>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</si>
  <si>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</si>
  <si>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</si>
  <si>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</si>
  <si>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</si>
  <si>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</si>
  <si>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</si>
  <si>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</si>
  <si>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</si>
  <si>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</si>
  <si>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</si>
  <si>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</si>
  <si>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</si>
  <si>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</si>
  <si>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</si>
  <si>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</si>
  <si>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</si>
  <si>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</si>
  <si>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</si>
  <si>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</si>
  <si>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</si>
  <si>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</si>
  <si>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</si>
  <si>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</si>
  <si>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</si>
  <si>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</si>
  <si>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</si>
  <si>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</si>
  <si>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</si>
  <si>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</si>
  <si>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</si>
  <si>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</si>
  <si>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</si>
  <si>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</si>
  <si>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</si>
  <si>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</si>
  <si>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</si>
  <si>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</si>
  <si>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</si>
  <si>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</si>
  <si>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</si>
  <si>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</si>
  <si>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</si>
  <si>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</si>
  <si>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</si>
  <si>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</si>
  <si>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</si>
  <si>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</si>
  <si>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</si>
  <si>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</si>
  <si>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</si>
  <si>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</si>
  <si>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</si>
  <si>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</si>
  <si>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</si>
  <si>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</si>
  <si>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</si>
  <si>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</si>
  <si>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</si>
  <si>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</si>
  <si>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</si>
  <si>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</si>
  <si>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</si>
  <si>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</si>
  <si>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</si>
  <si>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</si>
  <si>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</si>
  <si>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</si>
  <si>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</si>
  <si>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</si>
  <si>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</si>
  <si>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</si>
  <si>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</si>
  <si>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</si>
  <si>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</si>
  <si>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</si>
  <si>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</si>
  <si>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</si>
  <si>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</si>
  <si>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</si>
  <si>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</si>
  <si>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</si>
  <si>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</si>
  <si>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</si>
  <si>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</si>
  <si>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</si>
  <si>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</si>
  <si>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</si>
  <si>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</si>
  <si>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</si>
  <si>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</si>
  <si>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</si>
  <si>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</si>
  <si>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</si>
  <si>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</si>
  <si>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</si>
  <si>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</si>
  <si>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</si>
  <si>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</si>
  <si>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</si>
  <si>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</si>
  <si>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</si>
  <si>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</si>
  <si>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</si>
  <si>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</si>
  <si>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</si>
  <si>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</si>
  <si>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</si>
  <si>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</si>
  <si>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</si>
  <si>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</si>
  <si>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</si>
  <si>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</si>
  <si>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</si>
  <si>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</si>
  <si>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</si>
  <si>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</si>
  <si>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</si>
  <si>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</si>
  <si>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</si>
  <si>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</si>
  <si>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</si>
  <si>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</si>
  <si>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</si>
  <si>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</si>
  <si>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</si>
  <si>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</si>
  <si>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</si>
  <si>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</si>
  <si>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</si>
  <si>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</si>
  <si>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</si>
  <si>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</si>
  <si>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</si>
  <si>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</si>
  <si>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</si>
  <si>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</si>
  <si>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</si>
  <si>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</si>
  <si>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</si>
  <si>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</si>
  <si>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</si>
  <si>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</si>
  <si>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</si>
  <si>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</si>
  <si>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</si>
  <si>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</si>
  <si>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</si>
  <si>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</si>
  <si>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</si>
  <si>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</si>
  <si>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</si>
  <si>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</si>
  <si>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</si>
  <si>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</si>
  <si>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</si>
  <si>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</si>
  <si>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</si>
  <si>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</si>
  <si>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</si>
  <si>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</si>
  <si>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</si>
  <si>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</si>
  <si>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</si>
  <si>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</si>
  <si>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</si>
  <si>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</si>
  <si>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</si>
  <si>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</si>
  <si>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</si>
  <si>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</si>
  <si>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</si>
  <si>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</si>
  <si>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</si>
  <si>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</si>
  <si>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</si>
  <si>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</si>
  <si>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</si>
  <si>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</si>
  <si>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</si>
  <si>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</si>
  <si>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</si>
  <si>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</si>
  <si>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</si>
  <si>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</si>
  <si>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</si>
  <si>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</si>
  <si>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</si>
  <si>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</si>
  <si>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</si>
  <si>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</si>
  <si>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</si>
  <si>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</si>
  <si>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</si>
  <si>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</si>
  <si>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</si>
  <si>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</si>
  <si>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</si>
  <si>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</si>
  <si>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</si>
  <si>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</si>
  <si>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</si>
  <si>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</si>
  <si>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</si>
  <si>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</si>
  <si>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</si>
  <si>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</si>
  <si>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</si>
  <si>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</si>
  <si>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</si>
  <si>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</si>
  <si>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</si>
  <si>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</si>
  <si>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</si>
  <si>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</si>
  <si>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</si>
  <si>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</si>
  <si>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</si>
  <si>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</si>
  <si>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</si>
  <si>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</si>
  <si>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</si>
  <si>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</si>
  <si>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</si>
  <si>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</si>
  <si>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</si>
  <si>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</si>
  <si>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</si>
  <si>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</si>
  <si>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</si>
  <si>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</si>
  <si>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</si>
  <si>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</si>
  <si>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</si>
  <si>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</si>
  <si>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</si>
  <si>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</si>
  <si>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</si>
  <si>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</si>
  <si>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</si>
  <si>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</si>
  <si>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</si>
  <si>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</si>
  <si>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</si>
  <si>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</si>
  <si>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</si>
  <si>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</si>
  <si>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</si>
  <si>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</si>
  <si>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</si>
  <si>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</si>
  <si>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</si>
  <si>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</si>
  <si>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</si>
  <si>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</si>
  <si>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</si>
  <si>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</si>
  <si>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</si>
  <si>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</si>
  <si>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</si>
  <si>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</si>
  <si>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</si>
  <si>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</si>
  <si>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</si>
  <si>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</si>
  <si>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</si>
  <si>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</si>
  <si>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</si>
  <si>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</si>
  <si>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</si>
  <si>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</si>
  <si>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</si>
  <si>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</si>
  <si>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</si>
  <si>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</si>
  <si>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</si>
  <si>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</si>
  <si>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</si>
  <si>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</si>
  <si>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</si>
  <si>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</si>
  <si>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</si>
  <si>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</si>
  <si>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</si>
  <si>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</si>
  <si>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</si>
  <si>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</si>
  <si>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</si>
  <si>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</si>
  <si>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</si>
  <si>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</si>
  <si>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</si>
  <si>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</si>
  <si>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</si>
  <si>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</si>
  <si>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</si>
  <si>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</si>
  <si>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</si>
  <si>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</si>
  <si>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</si>
  <si>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</si>
  <si>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</si>
  <si>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</si>
  <si>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</si>
  <si>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</si>
  <si>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</si>
  <si>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</si>
  <si>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</si>
  <si>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</si>
  <si>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</si>
  <si>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</si>
  <si>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</si>
  <si>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</si>
  <si>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</si>
  <si>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</si>
  <si>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</si>
  <si>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</si>
  <si>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</si>
  <si>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</si>
  <si>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</si>
  <si>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</si>
  <si>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</si>
  <si>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</si>
  <si>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</si>
  <si>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</si>
  <si>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</si>
  <si>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</si>
  <si>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</si>
  <si>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</si>
  <si>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</si>
  <si>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</si>
  <si>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</si>
  <si>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</si>
  <si>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</si>
  <si>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</si>
  <si>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</si>
  <si>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</si>
  <si>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</si>
  <si>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</si>
  <si>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</si>
  <si>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</si>
  <si>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</si>
  <si>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</si>
  <si>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</si>
  <si>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</si>
  <si>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</si>
  <si>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</si>
  <si>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</si>
  <si>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</si>
  <si>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</si>
  <si>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</si>
  <si>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</si>
  <si>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</si>
  <si>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</si>
  <si>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</si>
  <si>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</si>
  <si>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</si>
  <si>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</si>
  <si>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</si>
  <si>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</si>
  <si>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</si>
  <si>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</si>
  <si>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</si>
  <si>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</si>
  <si>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</si>
  <si>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</si>
  <si>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</si>
  <si>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</si>
  <si>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</si>
  <si>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</si>
  <si>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</si>
  <si>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</si>
  <si>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</si>
  <si>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</si>
  <si>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</si>
  <si>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</si>
  <si>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</si>
  <si>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</si>
  <si>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</si>
  <si>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</si>
  <si>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</si>
  <si>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</si>
  <si>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</si>
  <si>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</si>
  <si>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</si>
  <si>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</si>
  <si>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</si>
  <si>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</si>
  <si>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</si>
  <si>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</si>
  <si>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</si>
  <si>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</si>
  <si>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</si>
  <si>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</si>
  <si>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</si>
  <si>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</si>
  <si>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</si>
  <si>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</si>
  <si>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</si>
  <si>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</si>
  <si>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</si>
  <si>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</si>
  <si>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</si>
  <si>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</si>
  <si>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</si>
  <si>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</si>
  <si>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</si>
  <si>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</si>
  <si>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</si>
  <si>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</si>
  <si>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</si>
  <si>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</si>
  <si>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</si>
  <si>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</si>
  <si>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</si>
  <si>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</si>
  <si>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</si>
  <si>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</si>
  <si>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</si>
  <si>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</si>
  <si>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</si>
  <si>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</si>
  <si>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</si>
  <si>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</si>
  <si>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</si>
  <si>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</si>
  <si>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</si>
  <si>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</si>
  <si>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</si>
  <si>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</si>
  <si>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</si>
  <si>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</si>
  <si>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</si>
  <si>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</si>
  <si>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</si>
  <si>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</si>
  <si>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</si>
  <si>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</si>
  <si>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</si>
  <si>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</si>
  <si>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</si>
  <si>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</si>
  <si>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</si>
  <si>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</si>
  <si>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</si>
  <si>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</si>
  <si>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</si>
  <si>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</si>
  <si>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</si>
  <si>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</si>
  <si>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</si>
  <si>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</si>
  <si>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</si>
  <si>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</si>
  <si>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</si>
  <si>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</si>
  <si>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</si>
  <si>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</si>
  <si>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</si>
  <si>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</si>
  <si>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</si>
  <si>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</si>
  <si>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</si>
  <si>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</si>
  <si>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</si>
  <si>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</si>
  <si>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</si>
  <si>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</si>
  <si>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</si>
  <si>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</si>
  <si>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</si>
  <si>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</si>
  <si>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</si>
  <si>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</si>
  <si>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</si>
  <si>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</si>
  <si>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</si>
  <si>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</si>
  <si>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</si>
  <si>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</si>
  <si>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</si>
  <si>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</si>
  <si>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</si>
  <si>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</si>
  <si>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</si>
  <si>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</si>
  <si>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</si>
  <si>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</si>
  <si>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</si>
  <si>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</si>
  <si>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</si>
  <si>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</si>
  <si>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</si>
  <si>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</si>
  <si>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</si>
  <si>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</si>
  <si>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</si>
  <si>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</si>
  <si>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</si>
  <si>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</si>
  <si>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</si>
  <si>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</si>
  <si>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</si>
  <si>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</si>
  <si>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</si>
  <si>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</si>
  <si>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</si>
  <si>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</si>
  <si>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</si>
  <si>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</si>
  <si>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</si>
  <si>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</si>
  <si>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</si>
  <si>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</si>
  <si>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</si>
  <si>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</si>
  <si>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</si>
  <si>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</si>
  <si>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</si>
  <si>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</si>
  <si>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</si>
  <si>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</si>
  <si>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</si>
  <si>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</si>
  <si>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</si>
  <si>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</si>
  <si>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</si>
  <si>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</si>
  <si>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</si>
  <si>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</si>
  <si>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</si>
  <si>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</si>
  <si>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</si>
  <si>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</si>
  <si>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</si>
  <si>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</si>
  <si>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</si>
  <si>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</si>
  <si>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</si>
  <si>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</si>
  <si>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</si>
  <si>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</si>
  <si>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</si>
  <si>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</si>
  <si>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</si>
  <si>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</si>
  <si>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</si>
  <si>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</si>
  <si>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</si>
  <si>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</si>
  <si>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</si>
  <si>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</si>
  <si>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</si>
  <si>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</si>
  <si>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</si>
  <si>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</si>
  <si>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</si>
  <si>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</si>
  <si>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</si>
  <si>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</si>
  <si>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</si>
  <si>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</si>
  <si>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</si>
  <si>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</si>
  <si>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</si>
  <si>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</si>
  <si>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</si>
  <si>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</si>
  <si>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</si>
  <si>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</si>
  <si>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</si>
  <si>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</si>
  <si>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</si>
  <si>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</si>
  <si>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</si>
  <si>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</si>
  <si>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</si>
  <si>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</si>
  <si>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</si>
  <si>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</si>
  <si>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</si>
  <si>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</si>
  <si>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</si>
  <si>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</si>
  <si>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</si>
  <si>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</si>
  <si>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</si>
  <si>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</si>
  <si>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</si>
  <si>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</si>
  <si>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</si>
  <si>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</si>
  <si>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</si>
  <si>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</si>
  <si>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</si>
  <si>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</si>
  <si>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</si>
  <si>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</si>
  <si>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</si>
  <si>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</si>
  <si>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</si>
  <si>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</si>
  <si>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</si>
  <si>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</si>
  <si>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</si>
  <si>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</si>
  <si>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</si>
  <si>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</si>
  <si>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</si>
  <si>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</si>
  <si>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</si>
  <si>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</si>
  <si>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</si>
  <si>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</si>
  <si>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</si>
  <si>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</si>
  <si>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</si>
  <si>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</si>
  <si>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</si>
  <si>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</si>
  <si>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</si>
  <si>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</si>
  <si>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</si>
  <si>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</si>
  <si>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</si>
  <si>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</si>
  <si>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</si>
  <si>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</si>
  <si>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</si>
  <si>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</si>
  <si>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</si>
  <si>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</si>
  <si>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</si>
  <si>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</si>
  <si>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</si>
  <si>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</si>
  <si>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</si>
  <si>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</si>
  <si>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</si>
  <si>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</si>
  <si>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</si>
  <si>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</si>
  <si>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</si>
  <si>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</si>
  <si>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</si>
  <si>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</si>
  <si>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</si>
  <si>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</si>
  <si>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</si>
  <si>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</si>
  <si>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</si>
  <si>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</si>
  <si>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</si>
  <si>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</si>
  <si>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</si>
  <si>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</si>
  <si>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</si>
  <si>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</si>
  <si>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</si>
  <si>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</si>
  <si>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</si>
  <si>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</si>
  <si>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</si>
  <si>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</si>
  <si>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</si>
  <si>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</si>
  <si>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</si>
  <si>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</si>
  <si>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</si>
  <si>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</si>
  <si>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</si>
  <si>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</si>
  <si>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</si>
  <si>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</si>
  <si>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</si>
  <si>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</si>
  <si>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</si>
  <si>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</si>
  <si>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</si>
  <si>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</si>
  <si>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</si>
  <si>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</si>
  <si>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</si>
  <si>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</si>
  <si>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</si>
  <si>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</si>
  <si>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</si>
  <si>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</si>
  <si>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</si>
  <si>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</si>
  <si>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</si>
  <si>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</si>
  <si>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</si>
  <si>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</si>
  <si>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</si>
  <si>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</si>
  <si>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</si>
  <si>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</si>
  <si>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</si>
  <si>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</si>
  <si>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</si>
  <si>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</si>
  <si>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</si>
  <si>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</si>
  <si>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</si>
  <si>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</si>
  <si>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</si>
  <si>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</si>
  <si>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</si>
  <si>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</si>
  <si>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</si>
  <si>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</si>
  <si>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</si>
  <si>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</si>
  <si>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</si>
  <si>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</si>
  <si>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</si>
  <si>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</si>
  <si>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</si>
  <si>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</si>
  <si>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</si>
  <si>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</si>
  <si>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</si>
  <si>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</si>
  <si>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</si>
  <si>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</si>
  <si>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</si>
  <si>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</si>
  <si>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</si>
  <si>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</si>
  <si>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</si>
  <si>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</si>
  <si>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</si>
  <si>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</si>
  <si>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</si>
  <si>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</si>
  <si>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</si>
  <si>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</si>
  <si>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</si>
  <si>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</si>
  <si>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</si>
  <si>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</si>
  <si>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</si>
  <si>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</si>
  <si>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</si>
  <si>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</si>
  <si>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</si>
  <si>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</si>
  <si>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</si>
  <si>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</si>
  <si>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</si>
  <si>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</si>
  <si>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</si>
  <si>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</si>
  <si>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</si>
  <si>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</si>
  <si>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</si>
  <si>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</si>
  <si>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</si>
  <si>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</si>
  <si>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</si>
  <si>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</si>
  <si>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</si>
  <si>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</si>
  <si>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</si>
  <si>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</si>
  <si>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</si>
  <si>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</si>
  <si>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</si>
  <si>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</si>
  <si>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</si>
  <si>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</si>
  <si>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</si>
  <si>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</si>
  <si>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</si>
  <si>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</si>
  <si>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</si>
  <si>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</si>
  <si>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</si>
  <si>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</si>
  <si>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</si>
  <si>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</si>
  <si>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</si>
  <si>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</si>
  <si>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</si>
  <si>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</si>
  <si>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</si>
  <si>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</si>
  <si>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</si>
  <si>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</si>
  <si>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</si>
  <si>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</si>
  <si>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</si>
  <si>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</si>
  <si>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</si>
  <si>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</si>
  <si>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</si>
  <si>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</si>
  <si>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</si>
  <si>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</si>
  <si>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</si>
  <si>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</si>
  <si>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</si>
  <si>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</si>
  <si>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</si>
  <si>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</si>
  <si>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</si>
  <si>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</si>
  <si>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</si>
  <si>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</si>
  <si>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</si>
  <si>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</si>
  <si>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</si>
  <si>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</si>
  <si>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</si>
  <si>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</si>
  <si>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</si>
  <si>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</si>
  <si>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</si>
  <si>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</si>
  <si>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</si>
  <si>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</si>
  <si>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</si>
  <si>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</si>
  <si>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</si>
  <si>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</si>
  <si>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</si>
  <si>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</si>
  <si>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</si>
  <si>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</si>
  <si>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</si>
  <si>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</si>
  <si>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</si>
  <si>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</si>
  <si>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</si>
  <si>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</si>
  <si>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</si>
  <si>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</si>
  <si>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</si>
  <si>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</si>
  <si>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</si>
  <si>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</si>
  <si>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</si>
  <si>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</si>
  <si>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</si>
  <si>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</si>
  <si>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</si>
  <si>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</si>
  <si>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</si>
  <si>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</si>
  <si>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</si>
  <si>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</si>
  <si>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</si>
  <si>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</si>
  <si>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</si>
  <si>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</si>
  <si>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</si>
  <si>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</si>
  <si>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</si>
  <si>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</si>
  <si>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</si>
  <si>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</si>
  <si>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</si>
  <si>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</si>
  <si>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</si>
  <si>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</si>
  <si>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</si>
  <si>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</si>
  <si>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</si>
  <si>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</si>
  <si>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</si>
  <si>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</si>
  <si>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</si>
  <si>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</si>
  <si>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</si>
  <si>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</si>
  <si>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</si>
  <si>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</si>
  <si>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</si>
  <si>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</si>
  <si>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</si>
  <si>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</si>
  <si>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</si>
  <si>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</si>
  <si>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</si>
  <si>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</si>
  <si>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</si>
  <si>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</si>
  <si>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</si>
  <si>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</si>
  <si>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</si>
  <si>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</si>
  <si>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</si>
  <si>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</si>
  <si>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</si>
  <si>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</si>
  <si>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</si>
  <si>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</si>
  <si>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</si>
  <si>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</si>
  <si>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</si>
  <si>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</si>
  <si>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</si>
  <si>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</si>
  <si>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</si>
  <si>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</si>
  <si>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</si>
  <si>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</si>
  <si>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</si>
  <si>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</si>
  <si>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</si>
  <si>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</si>
  <si>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</si>
  <si>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</si>
  <si>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</si>
  <si>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</si>
  <si>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</si>
  <si>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</si>
  <si>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</si>
  <si>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</si>
  <si>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</si>
  <si>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</si>
  <si>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</si>
  <si>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</si>
  <si>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</si>
  <si>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</si>
  <si>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</si>
  <si>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</si>
  <si>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</si>
  <si>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</si>
  <si>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</si>
  <si>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</si>
  <si>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</si>
  <si>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</si>
  <si>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</si>
  <si>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</si>
  <si>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</si>
  <si>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</si>
  <si>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</si>
  <si>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</si>
  <si>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</si>
  <si>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</si>
  <si>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</si>
  <si>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</si>
  <si>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</si>
  <si>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</si>
  <si>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</si>
  <si>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</si>
  <si>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</si>
  <si>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</si>
  <si>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</si>
  <si>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</si>
  <si>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</si>
  <si>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</si>
  <si>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</si>
  <si>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</si>
  <si>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</si>
  <si>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</si>
  <si>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</si>
  <si>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</si>
  <si>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</si>
  <si>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</si>
  <si>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</si>
  <si>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</si>
  <si>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</si>
  <si>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</si>
  <si>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</si>
  <si>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</si>
  <si>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</si>
  <si>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</si>
  <si>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</si>
  <si>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</si>
  <si>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</si>
  <si>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</si>
  <si>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</si>
  <si>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</si>
  <si>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</si>
  <si>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</si>
  <si>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</si>
  <si>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</si>
  <si>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</si>
  <si>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</si>
  <si>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</si>
  <si>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</si>
  <si>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</si>
  <si>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</si>
  <si>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</si>
  <si>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</si>
  <si>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</si>
  <si>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</si>
  <si>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</si>
  <si>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</si>
  <si>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</si>
  <si>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</si>
  <si>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</si>
  <si>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</si>
  <si>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</si>
  <si>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</si>
  <si>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</si>
  <si>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</si>
  <si>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</si>
  <si>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</si>
  <si>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</si>
  <si>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</si>
  <si>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</si>
  <si>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</si>
  <si>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</si>
  <si>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</si>
  <si>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</si>
  <si>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</si>
  <si>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</si>
  <si>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</si>
  <si>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</si>
  <si>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</si>
  <si>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</si>
  <si>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</si>
  <si>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</si>
  <si>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</si>
  <si>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</si>
  <si>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</si>
  <si>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</si>
  <si>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</si>
  <si>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</si>
  <si>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</si>
  <si>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</si>
  <si>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</si>
  <si>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</si>
  <si>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</si>
  <si>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</si>
  <si>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</si>
  <si>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</si>
  <si>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</si>
  <si>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</si>
  <si>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</si>
  <si>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</si>
  <si>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</si>
  <si>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</si>
  <si>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</si>
  <si>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</si>
  <si>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</si>
  <si>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</si>
  <si>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</si>
  <si>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</si>
  <si>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</si>
  <si>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</si>
  <si>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</si>
  <si>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</si>
  <si>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</si>
  <si>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</si>
  <si>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</si>
  <si>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</si>
  <si>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</si>
  <si>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</si>
  <si>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</si>
  <si>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</si>
  <si>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</si>
  <si>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</si>
  <si>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</si>
  <si>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</si>
  <si>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</si>
  <si>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</si>
  <si>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</si>
  <si>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</si>
  <si>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</si>
  <si>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</si>
  <si>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</si>
  <si>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</si>
  <si>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</si>
  <si>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</si>
  <si>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</si>
  <si>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</si>
  <si>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</si>
  <si>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</si>
  <si>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</si>
  <si>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</si>
  <si>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</si>
  <si>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</si>
  <si>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</si>
  <si>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</si>
  <si>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</si>
  <si>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</si>
  <si>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</si>
  <si>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</si>
  <si>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</si>
  <si>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</si>
  <si>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</si>
  <si>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</si>
  <si>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</si>
  <si>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</si>
  <si>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</si>
  <si>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</si>
  <si>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</si>
  <si>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</si>
  <si>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</si>
  <si>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</si>
  <si>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</si>
  <si>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</si>
  <si>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</si>
  <si>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</si>
  <si>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</si>
  <si>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</si>
  <si>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</si>
  <si>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</si>
  <si>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</si>
  <si>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</si>
  <si>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</si>
  <si>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</si>
  <si>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</si>
  <si>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</si>
  <si>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</si>
  <si>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</si>
  <si>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</si>
  <si>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</si>
  <si>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</si>
  <si>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</si>
  <si>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</si>
  <si>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</si>
  <si>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</si>
  <si>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</si>
  <si>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</si>
  <si>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</si>
  <si>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</si>
  <si>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</si>
  <si>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</si>
  <si>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</si>
  <si>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</si>
  <si>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</si>
  <si>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</si>
  <si>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</si>
  <si>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</si>
  <si>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</si>
  <si>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</si>
  <si>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</si>
  <si>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</si>
  <si>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</si>
  <si>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</si>
  <si>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</si>
  <si>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</si>
  <si>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</si>
  <si>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</si>
  <si>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</si>
  <si>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</si>
  <si>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</si>
  <si>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</si>
  <si>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</si>
  <si>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</si>
  <si>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</si>
  <si>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</si>
  <si>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</si>
  <si>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</si>
  <si>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</si>
  <si>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</si>
  <si>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</si>
  <si>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</si>
  <si>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</si>
  <si>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</si>
  <si>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</si>
  <si>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</si>
  <si>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</si>
  <si>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</si>
  <si>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</si>
  <si>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</si>
  <si>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</si>
  <si>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</si>
  <si>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</si>
  <si>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</si>
  <si>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</si>
  <si>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</si>
  <si>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</si>
  <si>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</si>
  <si>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</si>
  <si>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</si>
  <si>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</si>
  <si>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</si>
  <si>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</si>
  <si>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</si>
  <si>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</si>
  <si>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</si>
  <si>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</si>
  <si>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</si>
  <si>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</si>
  <si>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</si>
  <si>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</si>
  <si>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</si>
  <si>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</si>
  <si>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</si>
  <si>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</si>
  <si>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</si>
  <si>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</si>
  <si>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</si>
  <si>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</si>
  <si>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</si>
  <si>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</si>
  <si>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</si>
  <si>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</si>
  <si>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</si>
  <si>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</si>
  <si>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</si>
  <si>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</si>
  <si>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</si>
  <si>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</si>
  <si>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</si>
  <si>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</si>
  <si>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</si>
  <si>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</si>
  <si>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</si>
  <si>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</si>
  <si>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</si>
  <si>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</si>
  <si>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</si>
  <si>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</si>
  <si>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</si>
  <si>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</si>
  <si>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</si>
  <si>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</si>
  <si>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</si>
  <si>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</si>
  <si>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</si>
  <si>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</si>
  <si>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</si>
  <si>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</si>
  <si>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</si>
  <si>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</si>
  <si>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</si>
  <si>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</si>
  <si>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</si>
  <si>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</si>
  <si>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</si>
  <si>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</si>
  <si>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</si>
  <si>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</si>
  <si>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</si>
  <si>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</si>
  <si>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</si>
  <si>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</si>
  <si>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</si>
  <si>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</si>
  <si>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</si>
  <si>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</si>
  <si>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</si>
  <si>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</si>
  <si>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</si>
  <si>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</si>
  <si>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</si>
  <si>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</si>
  <si>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</si>
  <si>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</si>
  <si>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</si>
  <si>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</si>
  <si>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</si>
  <si>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</si>
  <si>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</si>
  <si>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</si>
  <si>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</si>
  <si>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</si>
  <si>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</si>
  <si>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</si>
  <si>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</si>
  <si>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</si>
  <si>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</si>
  <si>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</si>
  <si>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</si>
  <si>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</si>
  <si>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</si>
  <si>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</si>
  <si>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</si>
  <si>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</si>
  <si>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</si>
  <si>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</si>
  <si>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</si>
  <si>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</si>
  <si>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</si>
  <si>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</si>
  <si>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</si>
  <si>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</si>
  <si>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</si>
  <si>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</si>
  <si>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</si>
  <si>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</si>
  <si>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</si>
  <si>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</si>
  <si>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</si>
  <si>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</si>
  <si>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</si>
  <si>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</si>
  <si>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</si>
  <si>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</si>
  <si>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</si>
  <si>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</si>
  <si>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</si>
  <si>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</si>
  <si>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</si>
  <si>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</si>
  <si>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</si>
  <si>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</si>
  <si>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</si>
  <si>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</si>
  <si>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</si>
  <si>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</si>
  <si>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</si>
  <si>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</si>
  <si>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</si>
  <si>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</si>
  <si>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</si>
  <si>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</si>
  <si>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</si>
  <si>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</si>
  <si>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</si>
  <si>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</si>
  <si>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</si>
  <si>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</si>
  <si>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</si>
  <si>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</si>
  <si>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</si>
  <si>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</si>
  <si>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</si>
  <si>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</si>
  <si>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</si>
  <si>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</si>
  <si>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</si>
  <si>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</si>
  <si>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</si>
  <si>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</si>
  <si>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</si>
  <si>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</si>
  <si>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</si>
  <si>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</si>
  <si>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</si>
  <si>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</si>
  <si>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</si>
  <si>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</si>
  <si>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</si>
  <si>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</si>
  <si>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</si>
  <si>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</si>
  <si>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</si>
  <si>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</si>
  <si>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</si>
  <si>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</si>
  <si>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</si>
  <si>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</si>
  <si>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</si>
  <si>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</si>
  <si>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</si>
  <si>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</si>
  <si>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</si>
  <si>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</si>
  <si>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</si>
  <si>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</si>
  <si>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</si>
  <si>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</si>
  <si>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</si>
  <si>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</si>
  <si>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</si>
  <si>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</si>
  <si>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</si>
  <si>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</si>
  <si>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</si>
  <si>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</si>
  <si>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</si>
  <si>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</si>
  <si>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</si>
  <si>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</si>
  <si>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</si>
  <si>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</si>
  <si>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</si>
  <si>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</si>
  <si>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</si>
  <si>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</si>
  <si>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</si>
  <si>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</si>
  <si>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</si>
  <si>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</si>
  <si>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</si>
  <si>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</si>
  <si>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</si>
  <si>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</si>
  <si>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</si>
  <si>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</si>
  <si>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</si>
  <si>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</si>
  <si>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</si>
  <si>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</si>
  <si>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</si>
  <si>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</si>
  <si>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</si>
  <si>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</si>
  <si>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</si>
  <si>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</si>
  <si>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</si>
  <si>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</si>
  <si>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</si>
  <si>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</si>
  <si>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</si>
  <si>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</si>
  <si>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</si>
  <si>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</si>
  <si>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</si>
  <si>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</si>
  <si>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</si>
  <si>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</si>
  <si>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</si>
  <si>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</si>
  <si>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</si>
  <si>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</si>
  <si>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</si>
  <si>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</si>
  <si>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</si>
  <si>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</si>
  <si>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</si>
  <si>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</si>
  <si>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</si>
  <si>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</si>
  <si>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</si>
  <si>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</si>
  <si>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</si>
  <si>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</si>
  <si>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</si>
  <si>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</si>
  <si>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</si>
  <si>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</si>
  <si>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</si>
  <si>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</si>
  <si>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</si>
  <si>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</si>
  <si>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</si>
  <si>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</si>
  <si>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</si>
  <si>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</si>
  <si>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</si>
  <si>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</si>
  <si>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</si>
  <si>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</si>
  <si>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</si>
  <si>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</si>
  <si>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</si>
  <si>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</si>
  <si>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</si>
  <si>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</si>
  <si>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</si>
  <si>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</si>
  <si>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</si>
  <si>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</si>
  <si>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</si>
  <si>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</si>
  <si>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</si>
  <si>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</si>
  <si>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</si>
  <si>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</si>
  <si>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</si>
  <si>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</si>
  <si>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</si>
  <si>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</si>
  <si>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</si>
  <si>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</si>
  <si>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</si>
  <si>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</si>
  <si>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</si>
  <si>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</si>
  <si>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</si>
  <si>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</si>
  <si>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</si>
  <si>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</si>
  <si>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</si>
  <si>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</si>
  <si>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</si>
  <si>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</si>
  <si>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</si>
  <si>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</si>
  <si>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</si>
  <si>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</si>
  <si>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</si>
  <si>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</si>
  <si>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</si>
  <si>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</si>
  <si>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</si>
  <si>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</si>
  <si>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</si>
  <si>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</si>
  <si>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</si>
  <si>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</si>
  <si>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</si>
  <si>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</si>
  <si>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</si>
  <si>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</si>
  <si>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</si>
  <si>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</si>
  <si>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</si>
  <si>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</si>
  <si>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</si>
  <si>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</si>
  <si>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</si>
  <si>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</si>
  <si>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</si>
  <si>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</si>
  <si>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</si>
  <si>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</si>
  <si>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</si>
  <si>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</si>
  <si>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</si>
  <si>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</si>
  <si>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</si>
  <si>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</si>
  <si>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</si>
  <si>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</si>
  <si>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</si>
  <si>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</si>
  <si>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</si>
  <si>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</si>
  <si>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</si>
  <si>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</si>
  <si>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</si>
  <si>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</si>
  <si>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</si>
  <si>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</si>
  <si>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</si>
  <si>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</si>
  <si>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</si>
  <si>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</si>
  <si>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</si>
  <si>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</si>
  <si>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</si>
  <si>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</si>
  <si>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</si>
  <si>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</si>
  <si>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</si>
  <si>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</si>
  <si>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</si>
  <si>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</si>
  <si>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</si>
  <si>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</si>
  <si>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</si>
  <si>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</si>
  <si>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</si>
  <si>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</si>
  <si>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</si>
  <si>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</si>
  <si>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</si>
  <si>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</si>
  <si>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</si>
  <si>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</si>
  <si>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</si>
  <si>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</si>
  <si>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</si>
  <si>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</si>
  <si>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</si>
  <si>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</si>
  <si>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</si>
  <si>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</si>
  <si>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</si>
  <si>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</si>
  <si>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</si>
  <si>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</si>
  <si>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</si>
  <si>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</si>
  <si>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</si>
  <si>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</si>
  <si>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</si>
  <si>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</si>
  <si>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</si>
  <si>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</si>
  <si>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</si>
  <si>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</si>
  <si>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</si>
  <si>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</si>
  <si>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</si>
  <si>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</si>
  <si>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</si>
  <si>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</si>
  <si>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</si>
  <si>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</si>
  <si>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</si>
  <si>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</si>
  <si>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</si>
  <si>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</si>
  <si>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</si>
  <si>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</si>
  <si>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</si>
  <si>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</si>
  <si>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</si>
  <si>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</si>
  <si>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</si>
  <si>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</si>
  <si>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</si>
  <si>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</si>
  <si>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</si>
  <si>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</si>
  <si>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</si>
  <si>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</si>
  <si>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</si>
  <si>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</si>
  <si>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</si>
  <si>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</si>
  <si>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</si>
  <si>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</si>
  <si>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</si>
  <si>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</si>
  <si>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</si>
  <si>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</si>
  <si>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</si>
  <si>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</si>
  <si>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</si>
  <si>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</si>
  <si>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</si>
  <si>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</si>
  <si>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</si>
  <si>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</si>
  <si>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</si>
  <si>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</si>
  <si>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</si>
  <si>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</si>
  <si>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</si>
  <si>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</si>
  <si>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</si>
  <si>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</si>
  <si>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</si>
  <si>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</si>
  <si>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</si>
  <si>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</si>
  <si>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</si>
  <si>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</si>
  <si>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</si>
  <si>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</si>
  <si>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</si>
  <si>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</si>
  <si>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</si>
  <si>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</si>
  <si>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</si>
  <si>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</si>
  <si>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</si>
  <si>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</si>
  <si>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</si>
  <si>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</si>
  <si>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</si>
  <si>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</si>
  <si>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</si>
  <si>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</si>
  <si>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</si>
  <si>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</si>
  <si>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</si>
  <si>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</si>
  <si>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</si>
  <si>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</si>
  <si>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</si>
  <si>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</si>
  <si>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</si>
  <si>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</si>
  <si>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</si>
  <si>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</si>
  <si>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</si>
  <si>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</si>
  <si>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</si>
  <si>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</si>
  <si>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</si>
  <si>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</si>
  <si>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</si>
  <si>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</si>
  <si>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</si>
  <si>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</si>
  <si>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</si>
  <si>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</si>
  <si>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</si>
  <si>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</si>
  <si>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</si>
  <si>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</si>
  <si>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</si>
  <si>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</si>
  <si>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</si>
  <si>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</si>
  <si>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</si>
  <si>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</si>
  <si>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</si>
  <si>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</si>
  <si>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</si>
  <si>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</si>
  <si>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</si>
  <si>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</si>
  <si>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</si>
  <si>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</si>
  <si>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</si>
  <si>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</si>
  <si>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</si>
  <si>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</si>
  <si>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</si>
  <si>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</si>
  <si>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</si>
  <si>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</si>
  <si>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</si>
  <si>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</si>
  <si>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</si>
  <si>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</si>
  <si>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</si>
  <si>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</si>
  <si>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</si>
  <si>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</si>
  <si>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</si>
  <si>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</si>
  <si>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</si>
  <si>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</si>
  <si>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</si>
  <si>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</si>
  <si>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</si>
  <si>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</si>
  <si>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</si>
  <si>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</si>
  <si>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</si>
  <si>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</si>
  <si>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</si>
  <si>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</si>
  <si>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</si>
  <si>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</si>
  <si>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</si>
  <si>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</si>
  <si>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</si>
  <si>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</si>
  <si>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</si>
  <si>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</si>
  <si>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</si>
  <si>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</si>
  <si>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</si>
  <si>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</si>
  <si>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</si>
  <si>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</si>
  <si>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</si>
  <si>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</si>
  <si>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</si>
  <si>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</si>
  <si>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</si>
  <si>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</si>
  <si>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</si>
  <si>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</si>
  <si>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</si>
  <si>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</si>
  <si>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</si>
  <si>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</si>
  <si>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</si>
  <si>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</si>
  <si>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</si>
  <si>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</si>
  <si>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</si>
  <si>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</si>
  <si>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</si>
  <si>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</si>
  <si>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</si>
  <si>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</si>
  <si>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</si>
  <si>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</si>
  <si>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</si>
  <si>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</si>
  <si>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</si>
  <si>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</si>
  <si>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</si>
  <si>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</si>
  <si>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</si>
  <si>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</si>
  <si>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</si>
  <si>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</si>
  <si>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</si>
  <si>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</si>
  <si>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</si>
  <si>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</si>
  <si>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</si>
  <si>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</si>
  <si>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</si>
  <si>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</si>
  <si>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</si>
  <si>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</si>
  <si>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</si>
  <si>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</si>
  <si>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</si>
  <si>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</si>
  <si>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</si>
  <si>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</si>
  <si>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</si>
  <si>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</si>
  <si>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</si>
  <si>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</si>
  <si>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</si>
  <si>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</si>
  <si>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</si>
  <si>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</si>
  <si>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</si>
  <si>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</si>
  <si>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</si>
  <si>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</si>
  <si>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</si>
  <si>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</si>
  <si>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</si>
  <si>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</si>
  <si>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</si>
  <si>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</si>
  <si>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</si>
  <si>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</si>
  <si>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</si>
  <si>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</si>
  <si>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</si>
  <si>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</si>
  <si>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</si>
  <si>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</si>
  <si>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</si>
  <si>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</si>
  <si>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</si>
  <si>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</si>
  <si>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</si>
  <si>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</si>
  <si>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</si>
  <si>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</si>
  <si>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</si>
  <si>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</si>
  <si>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</si>
  <si>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</si>
  <si>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</si>
  <si>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</si>
  <si>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</si>
  <si>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</si>
  <si>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</si>
  <si>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</si>
  <si>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</si>
  <si>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</si>
  <si>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</si>
  <si>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</si>
  <si>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</si>
  <si>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</si>
  <si>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</si>
  <si>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</si>
  <si>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</si>
  <si>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</si>
  <si>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</si>
  <si>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</si>
  <si>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</si>
  <si>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</si>
  <si>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</si>
  <si>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</si>
  <si>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</si>
  <si>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</si>
  <si>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</si>
  <si>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</si>
  <si>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</si>
  <si>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</si>
  <si>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</si>
  <si>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</si>
  <si>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</si>
  <si>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</si>
  <si>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</si>
  <si>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</si>
  <si>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</si>
  <si>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</si>
  <si>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</si>
  <si>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</si>
  <si>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</si>
  <si>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</si>
  <si>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</si>
  <si>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</si>
  <si>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</si>
  <si>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</si>
  <si>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</si>
  <si>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</si>
  <si>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</si>
  <si>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</si>
  <si>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</si>
  <si>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</si>
  <si>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</si>
  <si>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</si>
  <si>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</si>
  <si>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</si>
  <si>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</si>
  <si>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</si>
  <si>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</si>
  <si>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</si>
  <si>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</si>
  <si>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</si>
  <si>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</si>
  <si>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</si>
  <si>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</si>
  <si>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</si>
  <si>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</si>
  <si>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</si>
  <si>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</si>
  <si>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</si>
  <si>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</si>
  <si>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</si>
  <si>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</si>
  <si>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</si>
  <si>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</si>
  <si>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</si>
  <si>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</si>
  <si>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</si>
  <si>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</si>
  <si>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</si>
  <si>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</si>
  <si>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</si>
  <si>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</si>
  <si>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</si>
  <si>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</si>
  <si>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</si>
  <si>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</si>
  <si>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</si>
  <si>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</si>
  <si>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</si>
  <si>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</si>
  <si>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</si>
  <si>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</si>
  <si>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</si>
  <si>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</si>
  <si>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</si>
  <si>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</si>
  <si>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</si>
  <si>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</si>
  <si>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</si>
  <si>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</si>
  <si>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</si>
  <si>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</si>
  <si>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</si>
  <si>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</si>
  <si>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</si>
  <si>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</si>
  <si>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</si>
  <si>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</si>
  <si>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</si>
  <si>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</si>
  <si>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</si>
  <si>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</si>
  <si>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</si>
  <si>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</si>
  <si>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</si>
  <si>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</si>
  <si>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</si>
  <si>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</si>
  <si>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</si>
  <si>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</si>
  <si>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</si>
  <si>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</si>
  <si>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</si>
  <si>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</si>
  <si>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</si>
  <si>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</si>
  <si>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</si>
  <si>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</si>
  <si>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</si>
  <si>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</si>
  <si>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</si>
  <si>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</si>
  <si>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</si>
  <si>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</si>
  <si>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</si>
  <si>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</si>
  <si>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</si>
  <si>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</si>
  <si>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</si>
  <si>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</si>
  <si>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</si>
  <si>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</si>
  <si>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</si>
  <si>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</si>
  <si>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</si>
  <si>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</si>
  <si>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</si>
  <si>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</si>
  <si>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</si>
  <si>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</si>
  <si>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</si>
  <si>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</si>
  <si>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</si>
  <si>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</si>
  <si>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</si>
  <si>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</si>
  <si>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</si>
  <si>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</si>
  <si>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</si>
  <si>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</si>
  <si>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</si>
  <si>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</si>
  <si>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</si>
  <si>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</si>
  <si>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</si>
  <si>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</si>
  <si>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</si>
  <si>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</si>
  <si>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</si>
  <si>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</si>
  <si>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</si>
  <si>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</si>
  <si>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</si>
  <si>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</si>
  <si>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</si>
  <si>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</si>
  <si>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</si>
  <si>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</si>
  <si>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</si>
  <si>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</si>
  <si>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</si>
  <si>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</si>
  <si>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</si>
  <si>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</si>
  <si>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</si>
  <si>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</si>
  <si>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</si>
  <si>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</si>
  <si>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</si>
  <si>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</si>
  <si>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</si>
  <si>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</si>
  <si>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</si>
  <si>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</si>
  <si>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</si>
  <si>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</si>
  <si>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</si>
  <si>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</si>
  <si>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</si>
  <si>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</si>
  <si>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</si>
  <si>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</si>
  <si>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</si>
  <si>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</si>
  <si>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</si>
  <si>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</si>
  <si>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</si>
  <si>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</si>
  <si>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</si>
  <si>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</si>
  <si>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</si>
  <si>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</si>
  <si>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</si>
  <si>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</si>
  <si>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</si>
  <si>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</si>
  <si>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</si>
  <si>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</si>
  <si>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</si>
  <si>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</si>
  <si>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</si>
  <si>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</si>
  <si>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</si>
  <si>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</si>
  <si>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</si>
  <si>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</si>
  <si>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</si>
  <si>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</si>
  <si>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</si>
  <si>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</si>
  <si>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</si>
  <si>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</si>
  <si>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</si>
  <si>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</si>
  <si>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</si>
  <si>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</si>
  <si>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</si>
  <si>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</si>
  <si>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</si>
  <si>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</si>
  <si>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</si>
  <si>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</si>
  <si>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</si>
  <si>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</si>
  <si>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</si>
  <si>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</si>
  <si>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</si>
  <si>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</si>
  <si>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</si>
  <si>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</si>
  <si>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</si>
  <si>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</si>
  <si>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</si>
  <si>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</si>
  <si>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</si>
  <si>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</si>
  <si>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</si>
  <si>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</si>
  <si>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</si>
  <si>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</si>
  <si>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</si>
  <si>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</si>
  <si>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</si>
  <si>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</si>
  <si>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</si>
  <si>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</si>
  <si>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</si>
  <si>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</si>
  <si>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</si>
  <si>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</si>
  <si>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</si>
  <si>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</si>
  <si>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</si>
  <si>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</si>
  <si>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</si>
  <si>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</si>
  <si>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</si>
  <si>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</si>
  <si>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</si>
  <si>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</si>
  <si>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</si>
  <si>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</si>
  <si>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</si>
  <si>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</si>
  <si>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</si>
  <si>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</si>
  <si>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</si>
  <si>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</si>
  <si>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</si>
  <si>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</si>
  <si>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</si>
  <si>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</si>
  <si>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</si>
  <si>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</si>
  <si>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</si>
  <si>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</si>
  <si>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</si>
  <si>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</si>
  <si>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</si>
  <si>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</si>
  <si>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</si>
  <si>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</si>
  <si>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</si>
  <si>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</si>
  <si>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</si>
  <si>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</si>
  <si>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</si>
  <si>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</si>
  <si>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</si>
  <si>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</si>
  <si>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</si>
  <si>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</si>
  <si>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</si>
  <si>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</si>
  <si>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</si>
  <si>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</si>
  <si>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</si>
  <si>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</si>
  <si>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</si>
  <si>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</si>
  <si>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</si>
  <si>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</si>
  <si>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</si>
  <si>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</si>
  <si>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</si>
  <si>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</si>
  <si>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</si>
  <si>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</si>
  <si>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</si>
  <si>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</si>
  <si>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</si>
  <si>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</si>
  <si>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</si>
  <si>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</si>
  <si>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</si>
  <si>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</si>
  <si>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</si>
  <si>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</si>
  <si>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</si>
  <si>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</si>
  <si>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</si>
  <si>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</si>
  <si>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</si>
  <si>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</si>
  <si>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</si>
  <si>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</si>
  <si>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</si>
  <si>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</si>
  <si>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</si>
  <si>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</si>
  <si>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</si>
  <si>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</si>
  <si>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</si>
  <si>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</si>
  <si>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</si>
  <si>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</si>
  <si>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</si>
  <si>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</si>
  <si>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</si>
  <si>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</si>
  <si>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</si>
  <si>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</si>
  <si>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</si>
  <si>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</si>
  <si>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</si>
  <si>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</si>
  <si>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</si>
  <si>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</si>
  <si>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</si>
  <si>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</si>
  <si>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</si>
  <si>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</si>
  <si>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</si>
  <si>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</si>
  <si>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</si>
  <si>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</si>
  <si>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</si>
  <si>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</si>
  <si>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</si>
  <si>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</si>
  <si>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</si>
  <si>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</si>
  <si>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</si>
  <si>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</si>
  <si>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</si>
  <si>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</si>
  <si>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</si>
  <si>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</si>
  <si>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</si>
  <si>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</si>
  <si>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</si>
  <si>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</si>
  <si>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</si>
  <si>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</si>
  <si>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</si>
  <si>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</si>
  <si>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</si>
  <si>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</si>
  <si>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</si>
  <si>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</si>
  <si>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</si>
  <si>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</si>
  <si>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</si>
  <si>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</si>
  <si>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</si>
  <si>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</si>
  <si>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</si>
  <si>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</si>
  <si>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</si>
  <si>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</si>
  <si>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</si>
  <si>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</si>
  <si>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</si>
  <si>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</si>
  <si>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</si>
  <si>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</si>
  <si>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</si>
  <si>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</si>
  <si>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</si>
  <si>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</si>
  <si>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</si>
  <si>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</si>
  <si>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</si>
  <si>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</si>
  <si>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</si>
  <si>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</si>
  <si>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</si>
  <si>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</si>
  <si>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</si>
  <si>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</si>
  <si>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</si>
  <si>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</si>
  <si>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</si>
  <si>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</si>
  <si>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</si>
  <si>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</si>
  <si>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</si>
  <si>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</si>
  <si>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</si>
  <si>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</si>
  <si>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</si>
  <si>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</si>
  <si>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</si>
  <si>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</si>
  <si>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</si>
  <si>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</si>
  <si>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</si>
  <si>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</si>
  <si>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</si>
  <si>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</si>
  <si>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</si>
  <si>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</si>
  <si>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</si>
  <si>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</si>
  <si>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</si>
  <si>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</si>
  <si>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</si>
  <si>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</si>
  <si>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</si>
  <si>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</si>
  <si>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</si>
  <si>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</si>
  <si>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</si>
  <si>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</si>
  <si>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</si>
  <si>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</si>
  <si>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</si>
  <si>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</si>
  <si>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</si>
  <si>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</si>
  <si>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</si>
  <si>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</si>
  <si>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</si>
  <si>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</si>
  <si>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</si>
  <si>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</si>
  <si>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</si>
  <si>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</si>
  <si>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</si>
  <si>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</si>
  <si>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</si>
  <si>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</si>
  <si>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</si>
  <si>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</si>
  <si>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</si>
  <si>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</si>
  <si>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</si>
  <si>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</si>
  <si>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</si>
  <si>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</si>
  <si>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</si>
  <si>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</si>
  <si>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</si>
  <si>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</si>
  <si>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</si>
  <si>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</si>
  <si>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</si>
  <si>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</si>
  <si>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</si>
  <si>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</si>
  <si>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</si>
  <si>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</si>
  <si>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</si>
  <si>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</si>
  <si>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</si>
  <si>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</si>
  <si>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</si>
  <si>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</si>
  <si>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</si>
  <si>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</si>
  <si>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</si>
  <si>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</si>
  <si>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</si>
  <si>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</si>
  <si>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</si>
  <si>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</si>
  <si>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</si>
  <si>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</si>
  <si>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</si>
  <si>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</si>
  <si>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</si>
  <si>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</si>
  <si>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</si>
  <si>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</si>
  <si>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</si>
  <si>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</si>
  <si>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</si>
  <si>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</si>
  <si>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</si>
  <si>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</si>
  <si>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</si>
  <si>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</si>
  <si>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</si>
  <si>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</si>
  <si>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</si>
  <si>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</si>
  <si>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</si>
  <si>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</si>
  <si>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</si>
  <si>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</si>
  <si>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</si>
  <si>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</si>
  <si>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</si>
  <si>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</si>
  <si>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</si>
  <si>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</si>
  <si>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</si>
  <si>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</si>
  <si>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</si>
  <si>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</si>
  <si>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</si>
  <si>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</si>
  <si>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</si>
  <si>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</si>
  <si>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</si>
  <si>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</si>
  <si>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</si>
  <si>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</si>
  <si>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</si>
  <si>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</si>
  <si>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</si>
  <si>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</si>
  <si>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</si>
  <si>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</si>
  <si>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</si>
  <si>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</si>
  <si>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</si>
  <si>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</si>
  <si>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</si>
  <si>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</si>
  <si>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</si>
  <si>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</si>
  <si>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</si>
  <si>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</si>
  <si>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</si>
  <si>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</si>
  <si>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</si>
  <si>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</si>
  <si>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</si>
  <si>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</si>
  <si>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</si>
  <si>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</si>
  <si>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</si>
  <si>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</si>
  <si>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</si>
  <si>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</si>
  <si>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</si>
  <si>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</si>
  <si>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</si>
  <si>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</si>
  <si>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</si>
  <si>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</si>
  <si>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</si>
  <si>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</si>
  <si>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</si>
  <si>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</si>
  <si>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</si>
  <si>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</si>
  <si>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</si>
  <si>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</si>
  <si>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</si>
  <si>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</si>
  <si>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</si>
  <si>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</si>
  <si>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</si>
  <si>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</si>
  <si>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</si>
  <si>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</si>
  <si>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</si>
  <si>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</si>
  <si>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</si>
  <si>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</si>
  <si>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</si>
  <si>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</si>
  <si>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</si>
  <si>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</si>
  <si>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</si>
  <si>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</si>
  <si>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</si>
  <si>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</si>
  <si>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</si>
  <si>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</si>
  <si>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</si>
  <si>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</si>
  <si>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</si>
  <si>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</si>
  <si>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</si>
  <si>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</si>
  <si>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</si>
  <si>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</si>
  <si>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</si>
  <si>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</si>
  <si>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</si>
  <si>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</si>
  <si>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</si>
  <si>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</si>
  <si>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</si>
  <si>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</si>
  <si>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</si>
  <si>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</si>
  <si>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</si>
  <si>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</si>
  <si>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</si>
  <si>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</si>
  <si>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</si>
  <si>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</si>
  <si>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</si>
  <si>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</si>
  <si>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</si>
  <si>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</si>
  <si>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</si>
  <si>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</si>
  <si>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</si>
  <si>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</si>
  <si>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</si>
  <si>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</si>
  <si>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</si>
  <si>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</si>
  <si>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</si>
  <si>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</si>
  <si>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</si>
  <si>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</si>
  <si>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</si>
  <si>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</si>
  <si>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</si>
  <si>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</si>
  <si>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</si>
  <si>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</si>
  <si>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</si>
  <si>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</si>
  <si>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</si>
  <si>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</si>
  <si>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</si>
  <si>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</si>
  <si>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</si>
  <si>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</si>
  <si>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</si>
  <si>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</si>
  <si>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</si>
  <si>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</si>
  <si>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</si>
  <si>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</si>
  <si>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</si>
  <si>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</si>
  <si>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</si>
  <si>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</si>
  <si>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</si>
  <si>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</si>
  <si>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</si>
  <si>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</si>
  <si>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</si>
  <si>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</si>
  <si>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</si>
  <si>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</si>
  <si>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</si>
  <si>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</si>
  <si>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</si>
  <si>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</si>
  <si>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</si>
  <si>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</si>
  <si>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</si>
  <si>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</si>
  <si>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</si>
  <si>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</si>
  <si>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</si>
  <si>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</si>
  <si>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</si>
  <si>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</si>
  <si>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</si>
  <si>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</si>
  <si>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</si>
  <si>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</si>
  <si>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</si>
  <si>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</si>
  <si>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</si>
  <si>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</si>
  <si>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</si>
  <si>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</si>
  <si>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</si>
  <si>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</si>
  <si>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</si>
  <si>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</si>
  <si>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</si>
  <si>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</si>
  <si>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</si>
  <si>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</si>
  <si>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</si>
  <si>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</si>
  <si>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</si>
  <si>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</si>
  <si>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</si>
  <si>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</si>
  <si>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</si>
  <si>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</si>
  <si>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</si>
  <si>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</si>
  <si>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</si>
  <si>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</si>
  <si>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</si>
  <si>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</si>
  <si>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</si>
  <si>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</si>
  <si>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</si>
  <si>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</si>
  <si>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</si>
  <si>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</si>
  <si>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</si>
  <si>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</si>
  <si>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</si>
  <si>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</si>
  <si>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</si>
  <si>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</si>
  <si>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</si>
  <si>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</si>
  <si>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</si>
  <si>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</si>
  <si>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</si>
  <si>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</si>
  <si>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</si>
  <si>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</si>
  <si>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</si>
  <si>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</si>
  <si>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</si>
  <si>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</si>
  <si>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</si>
  <si>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</si>
  <si>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</si>
  <si>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</si>
  <si>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</si>
  <si>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</si>
  <si>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</si>
  <si>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</si>
  <si>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</si>
  <si>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</si>
  <si>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</si>
  <si>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</si>
  <si>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</si>
  <si>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</si>
  <si>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</si>
  <si>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</si>
  <si>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</si>
  <si>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</si>
  <si>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</si>
  <si>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</si>
  <si>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</si>
  <si>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</si>
  <si>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</si>
  <si>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</si>
  <si>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</si>
  <si>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</si>
  <si>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</si>
  <si>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</si>
  <si>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</si>
  <si>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</si>
  <si>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</si>
  <si>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</si>
  <si>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</si>
  <si>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</si>
  <si>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</si>
  <si>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</si>
  <si>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</si>
  <si>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</si>
  <si>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</si>
  <si>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</si>
  <si>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</si>
  <si>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</si>
  <si>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</si>
  <si>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</si>
  <si>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</si>
  <si>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</si>
  <si>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</si>
  <si>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</si>
  <si>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</si>
  <si>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</si>
  <si>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</si>
  <si>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</si>
  <si>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</si>
  <si>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</si>
  <si>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</si>
  <si>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</si>
  <si>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</si>
  <si>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</si>
  <si>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</si>
  <si>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</si>
  <si>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</si>
  <si>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</si>
  <si>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</si>
  <si>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</si>
  <si>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</si>
  <si>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</si>
  <si>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</si>
  <si>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</si>
  <si>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</si>
  <si>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</si>
  <si>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</si>
  <si>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</si>
  <si>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</si>
  <si>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</si>
  <si>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</si>
  <si>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</si>
  <si>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</si>
  <si>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</si>
  <si>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</si>
  <si>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</si>
  <si>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</si>
  <si>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</si>
  <si>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</si>
  <si>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</si>
  <si>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</si>
  <si>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</si>
  <si>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</si>
  <si>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</si>
  <si>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</si>
  <si>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</si>
  <si>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</si>
  <si>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</si>
  <si>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</si>
  <si>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</si>
  <si>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</si>
  <si>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</si>
  <si>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</si>
  <si>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</si>
  <si>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</si>
  <si>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</si>
  <si>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</si>
  <si>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</si>
  <si>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</si>
  <si>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</si>
  <si>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</si>
  <si>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</si>
  <si>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</si>
  <si>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</si>
  <si>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</si>
  <si>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</si>
  <si>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</si>
  <si>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</si>
  <si>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</si>
  <si>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</si>
  <si>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</si>
  <si>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</si>
  <si>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</si>
  <si>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</si>
  <si>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</si>
  <si>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</si>
  <si>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</si>
  <si>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</si>
  <si>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</si>
  <si>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</si>
  <si>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</si>
  <si>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</si>
  <si>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</si>
  <si>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</si>
  <si>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</si>
  <si>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</si>
  <si>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</si>
  <si>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</si>
  <si>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</si>
  <si>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</si>
  <si>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</si>
  <si>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</si>
  <si>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</si>
  <si>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</si>
  <si>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</si>
  <si>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</si>
  <si>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</si>
  <si>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</si>
  <si>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</si>
  <si>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</si>
  <si>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</si>
  <si>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</si>
  <si>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</si>
  <si>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</si>
  <si>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</si>
  <si>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</si>
  <si>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</si>
  <si>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</si>
  <si>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</si>
  <si>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</si>
  <si>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</si>
  <si>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</si>
  <si>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</si>
  <si>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</si>
  <si>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</si>
  <si>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</si>
  <si>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</si>
  <si>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</si>
  <si>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</si>
  <si>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</si>
  <si>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</si>
  <si>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</si>
  <si>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</si>
  <si>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</si>
  <si>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</si>
  <si>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</si>
  <si>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</si>
  <si>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</si>
  <si>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</si>
  <si>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</si>
  <si>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</si>
  <si>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</si>
  <si>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</si>
  <si>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</si>
  <si>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</si>
  <si>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</si>
  <si>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</si>
  <si>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</si>
  <si>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</si>
  <si>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</si>
  <si>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</si>
  <si>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</si>
  <si>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</si>
  <si>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</si>
  <si>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</si>
  <si>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</si>
  <si>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</si>
  <si>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</si>
  <si>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</si>
  <si>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</si>
  <si>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</si>
  <si>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</si>
  <si>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</si>
  <si>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</si>
  <si>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</si>
  <si>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</si>
  <si>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</si>
  <si>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</si>
  <si>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</si>
  <si>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</si>
  <si>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</si>
  <si>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</si>
  <si>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</si>
  <si>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</si>
  <si>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</si>
  <si>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</si>
  <si>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</si>
  <si>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</si>
  <si>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</si>
  <si>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</si>
  <si>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</si>
  <si>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</si>
  <si>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</si>
  <si>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</si>
  <si>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</si>
  <si>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</si>
  <si>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</si>
  <si>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</si>
  <si>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</si>
  <si>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</si>
  <si>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</si>
  <si>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</si>
  <si>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</si>
  <si>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</si>
  <si>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</si>
  <si>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</si>
  <si>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</si>
  <si>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</si>
  <si>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</si>
  <si>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</si>
  <si>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</si>
  <si>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</si>
  <si>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</si>
  <si>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</si>
  <si>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</si>
  <si>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</si>
  <si>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</si>
  <si>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</si>
  <si>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</si>
  <si>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</si>
  <si>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</si>
  <si>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</si>
  <si>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</si>
  <si>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</si>
  <si>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</si>
  <si>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</si>
  <si>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</si>
  <si>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</si>
  <si>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</si>
  <si>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</si>
  <si>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</si>
  <si>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</si>
  <si>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</si>
  <si>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</si>
  <si>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</si>
  <si>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</si>
  <si>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</si>
  <si>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</si>
  <si>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</si>
  <si>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</si>
  <si>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</si>
  <si>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</si>
  <si>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</si>
  <si>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</si>
  <si>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</si>
  <si>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</si>
  <si>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</si>
  <si>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</si>
  <si>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</si>
  <si>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</si>
  <si>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</si>
  <si>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</si>
  <si>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</si>
  <si>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</si>
  <si>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</si>
  <si>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</si>
  <si>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</si>
  <si>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</si>
  <si>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</si>
  <si>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</si>
  <si>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</si>
  <si>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</si>
  <si>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</si>
  <si>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</si>
  <si>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</si>
  <si>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</si>
  <si>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</si>
  <si>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</si>
  <si>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</si>
  <si>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</si>
  <si>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</si>
  <si>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</si>
  <si>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</si>
  <si>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</si>
  <si>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</si>
  <si>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</si>
  <si>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</si>
  <si>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</si>
  <si>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</si>
  <si>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</si>
  <si>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</si>
  <si>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</si>
  <si>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</si>
  <si>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</si>
  <si>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</si>
  <si>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</si>
  <si>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</si>
  <si>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</si>
  <si>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</si>
  <si>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</si>
  <si>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</si>
  <si>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</si>
  <si>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</si>
  <si>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</si>
  <si>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</si>
  <si>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</si>
  <si>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</si>
  <si>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</si>
  <si>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</si>
  <si>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</si>
  <si>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</si>
  <si>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</si>
  <si>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</si>
  <si>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</si>
  <si>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</si>
  <si>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</si>
  <si>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</si>
  <si>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</si>
  <si>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</si>
  <si>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</si>
  <si>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</si>
  <si>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</si>
  <si>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</si>
  <si>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</si>
  <si>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</si>
  <si>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</si>
  <si>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</si>
  <si>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</si>
  <si>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</si>
  <si>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</si>
  <si>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</si>
  <si>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</si>
  <si>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</si>
  <si>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</si>
  <si>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</si>
  <si>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</si>
  <si>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</si>
  <si>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</si>
  <si>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</si>
  <si>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</si>
  <si>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</si>
  <si>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</si>
  <si>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</si>
  <si>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</si>
  <si>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</si>
  <si>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</si>
  <si>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</si>
  <si>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</si>
  <si>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</si>
  <si>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</si>
  <si>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</si>
  <si>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</si>
  <si>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</si>
  <si>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</si>
  <si>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</si>
  <si>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</si>
  <si>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</si>
  <si>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</si>
  <si>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</si>
  <si>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</si>
  <si>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</si>
  <si>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</si>
  <si>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</si>
  <si>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</si>
  <si>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</si>
  <si>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</si>
  <si>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</si>
  <si>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</si>
  <si>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</si>
  <si>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</si>
  <si>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</si>
  <si>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</si>
  <si>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</si>
  <si>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</si>
  <si>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</si>
  <si>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</si>
  <si>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</si>
  <si>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</si>
  <si>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</si>
  <si>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</si>
  <si>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</si>
  <si>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</si>
  <si>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</si>
  <si>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</si>
  <si>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</si>
  <si>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</si>
  <si>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</si>
  <si>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</si>
  <si>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</si>
  <si>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</si>
  <si>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</si>
  <si>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</si>
  <si>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</si>
  <si>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</si>
  <si>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</si>
  <si>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</si>
  <si>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</si>
  <si>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</si>
  <si>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</si>
  <si>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</si>
  <si>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</si>
  <si>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</si>
  <si>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</si>
  <si>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</si>
  <si>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</si>
  <si>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</si>
  <si>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</si>
  <si>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</si>
  <si>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</si>
  <si>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</si>
  <si>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</si>
  <si>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</si>
  <si>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</si>
  <si>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</si>
  <si>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</si>
  <si>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</si>
  <si>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</si>
  <si>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</si>
  <si>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</si>
  <si>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</si>
  <si>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</si>
  <si>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</si>
  <si>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</si>
  <si>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</si>
  <si>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</si>
  <si>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</si>
  <si>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</si>
  <si>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</si>
  <si>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</si>
  <si>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</si>
  <si>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</si>
  <si>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</si>
  <si>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</si>
  <si>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</si>
  <si>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</si>
  <si>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</si>
  <si>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</si>
  <si>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</si>
  <si>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</si>
  <si>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</si>
  <si>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</si>
  <si>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</si>
  <si>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</si>
  <si>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</si>
  <si>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</si>
  <si>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</si>
  <si>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</si>
  <si>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</si>
  <si>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</si>
  <si>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</si>
  <si>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</si>
  <si>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31 DE AGOSTO DE 2017, CLASIFICADOS POR CUENTA</t>
  </si>
  <si>
    <t>31 de AGOSTO 2017</t>
  </si>
  <si>
    <t>INFORMACIÓN DE EJERCICIOS  ACUMULADOS HASTA EL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</si>
</sst>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tabSelected="1" view="pageBreakPreview" zoomScaleNormal="90" zoomScaleSheetLayoutView="100" workbookViewId="0">
      <pane ySplit="5" topLeftCell="A6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42978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5"/>
  <sheetViews>
    <sheetView view="pageBreakPreview" zoomScaleNormal="100" zoomScaleSheetLayoutView="100" workbookViewId="0">
      <pane ySplit="5" topLeftCell="A3616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thickBot="1" x14ac:dyDescent="0.3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15">
        <v>232</v>
      </c>
      <c r="B2165" s="16">
        <v>42906</v>
      </c>
      <c r="C2165" s="17" t="s">
        <v>3348</v>
      </c>
      <c r="D2165" s="17" t="s">
        <v>2792</v>
      </c>
      <c r="E2165" s="17" t="s">
        <v>101</v>
      </c>
      <c r="F2165" s="131">
        <v>144827.5</v>
      </c>
      <c r="G2165" s="17" t="s">
        <v>6904</v>
      </c>
      <c r="H2165" s="17" t="s">
        <v>3179</v>
      </c>
      <c r="I2165" s="17" t="s">
        <v>43</v>
      </c>
      <c r="J2165" s="18">
        <f>SUM(F1981:F2165)</f>
        <v>35708329.799999997</v>
      </c>
    </row>
    <row r="2166" spans="1:10" ht="15" customHeight="1" x14ac:dyDescent="0.25">
      <c r="A2166" s="6" t="s">
        <v>3631</v>
      </c>
      <c r="B2166" s="7">
        <v>37083</v>
      </c>
      <c r="C2166" s="8" t="s">
        <v>3632</v>
      </c>
      <c r="D2166" s="8" t="s">
        <v>52</v>
      </c>
      <c r="E2166" s="8" t="s">
        <v>361</v>
      </c>
      <c r="F2166" s="130">
        <v>325</v>
      </c>
      <c r="G2166" s="8" t="s">
        <v>3633</v>
      </c>
      <c r="H2166" s="8" t="s">
        <v>3634</v>
      </c>
      <c r="I2166" s="5" t="s">
        <v>55</v>
      </c>
      <c r="J2166" s="2"/>
    </row>
    <row r="2167" spans="1:10" ht="15" customHeight="1" x14ac:dyDescent="0.25">
      <c r="A2167" s="6" t="s">
        <v>3635</v>
      </c>
      <c r="B2167" s="7">
        <v>37098</v>
      </c>
      <c r="C2167" s="8" t="s">
        <v>3636</v>
      </c>
      <c r="D2167" s="8" t="s">
        <v>52</v>
      </c>
      <c r="E2167" s="8" t="s">
        <v>361</v>
      </c>
      <c r="F2167" s="130">
        <v>1393.33</v>
      </c>
      <c r="G2167" s="8" t="s">
        <v>3637</v>
      </c>
      <c r="H2167" s="8" t="s">
        <v>3634</v>
      </c>
      <c r="I2167" s="5" t="s">
        <v>43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3638</v>
      </c>
      <c r="D2168" s="8" t="s">
        <v>52</v>
      </c>
      <c r="E2168" s="8" t="s">
        <v>361</v>
      </c>
      <c r="F2168" s="130">
        <v>1393.33</v>
      </c>
      <c r="G2168" s="8" t="s">
        <v>3639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3640</v>
      </c>
      <c r="B2169" s="7">
        <v>37118</v>
      </c>
      <c r="C2169" s="8" t="s">
        <v>3641</v>
      </c>
      <c r="D2169" s="8" t="s">
        <v>52</v>
      </c>
      <c r="E2169" s="8" t="s">
        <v>361</v>
      </c>
      <c r="F2169" s="130">
        <v>950</v>
      </c>
      <c r="G2169" s="8" t="s">
        <v>3642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3643</v>
      </c>
      <c r="B2170" s="7">
        <v>37132</v>
      </c>
      <c r="C2170" s="8" t="s">
        <v>3644</v>
      </c>
      <c r="D2170" s="8" t="s">
        <v>52</v>
      </c>
      <c r="E2170" s="8" t="s">
        <v>361</v>
      </c>
      <c r="F2170" s="130">
        <v>455</v>
      </c>
      <c r="G2170" s="8" t="s">
        <v>3645</v>
      </c>
      <c r="H2170" s="8" t="s">
        <v>3634</v>
      </c>
      <c r="I2170" s="5" t="s">
        <v>43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3646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3647</v>
      </c>
      <c r="B2172" s="7">
        <v>37164</v>
      </c>
      <c r="C2172" s="8" t="s">
        <v>3648</v>
      </c>
      <c r="D2172" s="8" t="s">
        <v>3649</v>
      </c>
      <c r="E2172" s="8" t="s">
        <v>3650</v>
      </c>
      <c r="F2172" s="130">
        <v>1065.05</v>
      </c>
      <c r="G2172" s="8" t="s">
        <v>3651</v>
      </c>
      <c r="H2172" s="8" t="s">
        <v>3634</v>
      </c>
      <c r="I2172" s="5" t="s">
        <v>55</v>
      </c>
      <c r="J2172" s="11"/>
    </row>
    <row r="2173" spans="1:10" ht="15" customHeight="1" x14ac:dyDescent="0.25">
      <c r="A2173" s="6" t="s">
        <v>3652</v>
      </c>
      <c r="B2173" s="7">
        <v>37164</v>
      </c>
      <c r="C2173" s="8" t="s">
        <v>3653</v>
      </c>
      <c r="D2173" s="8" t="s">
        <v>3649</v>
      </c>
      <c r="E2173" s="8" t="s">
        <v>3654</v>
      </c>
      <c r="F2173" s="130">
        <v>3900</v>
      </c>
      <c r="G2173" s="8" t="s">
        <v>3655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3656</v>
      </c>
      <c r="B2174" s="7">
        <v>37174</v>
      </c>
      <c r="C2174" s="8" t="s">
        <v>3657</v>
      </c>
      <c r="D2174" s="8" t="s">
        <v>52</v>
      </c>
      <c r="E2174" s="8" t="s">
        <v>361</v>
      </c>
      <c r="F2174" s="130">
        <v>1377</v>
      </c>
      <c r="G2174" s="8" t="s">
        <v>3658</v>
      </c>
      <c r="H2174" s="8" t="s">
        <v>3634</v>
      </c>
      <c r="I2174" s="5" t="s">
        <v>125</v>
      </c>
      <c r="J2174" s="11"/>
    </row>
    <row r="2175" spans="1:10" ht="15" customHeight="1" x14ac:dyDescent="0.25">
      <c r="A2175" s="6" t="s">
        <v>3659</v>
      </c>
      <c r="B2175" s="7">
        <v>37356</v>
      </c>
      <c r="C2175" s="8" t="s">
        <v>3660</v>
      </c>
      <c r="D2175" s="8" t="s">
        <v>52</v>
      </c>
      <c r="E2175" s="8" t="s">
        <v>361</v>
      </c>
      <c r="F2175" s="130">
        <v>1129</v>
      </c>
      <c r="G2175" s="8" t="s">
        <v>3661</v>
      </c>
      <c r="H2175" s="8" t="s">
        <v>3634</v>
      </c>
      <c r="I2175" s="5" t="s">
        <v>55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3662</v>
      </c>
      <c r="D2176" s="8" t="s">
        <v>52</v>
      </c>
      <c r="E2176" s="8" t="s">
        <v>361</v>
      </c>
      <c r="F2176" s="130">
        <v>1129</v>
      </c>
      <c r="G2176" s="8" t="s">
        <v>3663</v>
      </c>
      <c r="H2176" s="8" t="s">
        <v>3634</v>
      </c>
      <c r="I2176" s="5" t="s">
        <v>81</v>
      </c>
      <c r="J2176" s="11"/>
    </row>
    <row r="2177" spans="1:10" ht="15" customHeight="1" x14ac:dyDescent="0.25">
      <c r="A2177" s="6" t="s">
        <v>3664</v>
      </c>
      <c r="B2177" s="7">
        <v>37361</v>
      </c>
      <c r="C2177" s="8" t="s">
        <v>3665</v>
      </c>
      <c r="D2177" s="8" t="s">
        <v>3649</v>
      </c>
      <c r="E2177" s="8" t="s">
        <v>3666</v>
      </c>
      <c r="F2177" s="130">
        <v>3420</v>
      </c>
      <c r="G2177" s="8" t="s">
        <v>3667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3668</v>
      </c>
      <c r="B2178" s="7">
        <v>37378</v>
      </c>
      <c r="C2178" s="8" t="s">
        <v>3669</v>
      </c>
      <c r="D2178" s="8" t="s">
        <v>52</v>
      </c>
      <c r="E2178" s="8" t="s">
        <v>361</v>
      </c>
      <c r="F2178" s="130">
        <v>959</v>
      </c>
      <c r="G2178" s="8" t="s">
        <v>3670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3671</v>
      </c>
      <c r="B2179" s="7">
        <v>37383</v>
      </c>
      <c r="C2179" s="8" t="s">
        <v>3672</v>
      </c>
      <c r="D2179" s="8" t="s">
        <v>52</v>
      </c>
      <c r="E2179" s="8" t="s">
        <v>361</v>
      </c>
      <c r="F2179" s="130">
        <v>840</v>
      </c>
      <c r="G2179" s="8" t="s">
        <v>3673</v>
      </c>
      <c r="H2179" s="8" t="s">
        <v>3634</v>
      </c>
      <c r="I2179" s="5" t="s">
        <v>55</v>
      </c>
      <c r="J2179" s="11"/>
    </row>
    <row r="2180" spans="1:10" ht="15" customHeight="1" x14ac:dyDescent="0.25">
      <c r="A2180" s="6" t="s">
        <v>3674</v>
      </c>
      <c r="B2180" s="7">
        <v>37389</v>
      </c>
      <c r="C2180" s="8" t="s">
        <v>3675</v>
      </c>
      <c r="D2180" s="8" t="s">
        <v>52</v>
      </c>
      <c r="E2180" s="8" t="s">
        <v>361</v>
      </c>
      <c r="F2180" s="130">
        <v>1129</v>
      </c>
      <c r="G2180" s="8" t="s">
        <v>3676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3677</v>
      </c>
      <c r="B2181" s="7">
        <v>37401</v>
      </c>
      <c r="C2181" s="8" t="s">
        <v>3678</v>
      </c>
      <c r="D2181" s="8" t="s">
        <v>52</v>
      </c>
      <c r="E2181" s="8" t="s">
        <v>361</v>
      </c>
      <c r="F2181" s="130">
        <v>799</v>
      </c>
      <c r="G2181" s="8" t="s">
        <v>3679</v>
      </c>
      <c r="H2181" s="8" t="s">
        <v>3634</v>
      </c>
      <c r="I2181" s="5" t="s">
        <v>388</v>
      </c>
      <c r="J2181" s="11"/>
    </row>
    <row r="2182" spans="1:10" ht="15" customHeight="1" x14ac:dyDescent="0.25">
      <c r="A2182" s="6" t="s">
        <v>3680</v>
      </c>
      <c r="B2182" s="7">
        <v>37408</v>
      </c>
      <c r="C2182" s="8" t="s">
        <v>3681</v>
      </c>
      <c r="D2182" s="8" t="s">
        <v>3682</v>
      </c>
      <c r="E2182" s="8" t="s">
        <v>361</v>
      </c>
      <c r="F2182" s="130">
        <v>8520.91</v>
      </c>
      <c r="G2182" s="8" t="s">
        <v>3683</v>
      </c>
      <c r="H2182" s="8" t="s">
        <v>3634</v>
      </c>
      <c r="I2182" s="5" t="s">
        <v>81</v>
      </c>
      <c r="J2182" s="11"/>
    </row>
    <row r="2183" spans="1:10" ht="15" customHeight="1" x14ac:dyDescent="0.25">
      <c r="A2183" s="6" t="s">
        <v>3684</v>
      </c>
      <c r="B2183" s="7">
        <v>37426</v>
      </c>
      <c r="C2183" s="8" t="s">
        <v>3685</v>
      </c>
      <c r="D2183" s="8" t="s">
        <v>52</v>
      </c>
      <c r="E2183" s="8" t="s">
        <v>361</v>
      </c>
      <c r="F2183" s="130">
        <v>959</v>
      </c>
      <c r="G2183" s="8" t="s">
        <v>3686</v>
      </c>
      <c r="H2183" s="8" t="s">
        <v>3634</v>
      </c>
      <c r="I2183" s="5" t="s">
        <v>43</v>
      </c>
      <c r="J2183" s="11"/>
    </row>
    <row r="2184" spans="1:10" ht="15" customHeight="1" x14ac:dyDescent="0.25">
      <c r="A2184" s="6" t="s">
        <v>3687</v>
      </c>
      <c r="B2184" s="7">
        <v>37437</v>
      </c>
      <c r="C2184" s="8" t="s">
        <v>3688</v>
      </c>
      <c r="D2184" s="8" t="s">
        <v>52</v>
      </c>
      <c r="E2184" s="8" t="s">
        <v>3689</v>
      </c>
      <c r="F2184" s="130">
        <v>772.34</v>
      </c>
      <c r="G2184" s="8" t="s">
        <v>3690</v>
      </c>
      <c r="H2184" s="8" t="s">
        <v>3634</v>
      </c>
      <c r="I2184" s="5" t="s">
        <v>81</v>
      </c>
      <c r="J2184" s="11"/>
    </row>
    <row r="2185" spans="1:10" ht="15" customHeight="1" x14ac:dyDescent="0.25">
      <c r="A2185" s="6" t="s">
        <v>3691</v>
      </c>
      <c r="B2185" s="7">
        <v>37441</v>
      </c>
      <c r="C2185" s="8" t="s">
        <v>3692</v>
      </c>
      <c r="D2185" s="8" t="s">
        <v>3693</v>
      </c>
      <c r="E2185" s="8" t="s">
        <v>361</v>
      </c>
      <c r="F2185" s="130">
        <v>1704.35</v>
      </c>
      <c r="G2185" s="8" t="s">
        <v>3694</v>
      </c>
      <c r="H2185" s="8" t="s">
        <v>3634</v>
      </c>
      <c r="I2185" s="5" t="s">
        <v>388</v>
      </c>
      <c r="J2185" s="11"/>
    </row>
    <row r="2186" spans="1:10" ht="15" customHeight="1" x14ac:dyDescent="0.25">
      <c r="A2186" s="6" t="s">
        <v>3695</v>
      </c>
      <c r="B2186" s="7">
        <v>37448</v>
      </c>
      <c r="C2186" s="8" t="s">
        <v>3696</v>
      </c>
      <c r="D2186" s="8" t="s">
        <v>52</v>
      </c>
      <c r="E2186" s="8" t="s">
        <v>361</v>
      </c>
      <c r="F2186" s="130">
        <v>596</v>
      </c>
      <c r="G2186" s="8" t="s">
        <v>3697</v>
      </c>
      <c r="H2186" s="8" t="s">
        <v>3634</v>
      </c>
      <c r="I2186" s="5" t="s">
        <v>18</v>
      </c>
      <c r="J2186" s="11"/>
    </row>
    <row r="2187" spans="1:10" ht="15" customHeight="1" x14ac:dyDescent="0.25">
      <c r="A2187" s="6" t="s">
        <v>3698</v>
      </c>
      <c r="B2187" s="7">
        <v>37508</v>
      </c>
      <c r="C2187" s="8" t="s">
        <v>3699</v>
      </c>
      <c r="D2187" s="8" t="s">
        <v>52</v>
      </c>
      <c r="E2187" s="8" t="s">
        <v>3700</v>
      </c>
      <c r="F2187" s="130">
        <v>322</v>
      </c>
      <c r="G2187" s="8" t="s">
        <v>3701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3702</v>
      </c>
      <c r="B2188" s="7">
        <v>37523</v>
      </c>
      <c r="C2188" s="8" t="s">
        <v>3703</v>
      </c>
      <c r="D2188" s="8" t="s">
        <v>52</v>
      </c>
      <c r="E2188" s="8" t="s">
        <v>361</v>
      </c>
      <c r="F2188" s="130">
        <v>8005.14</v>
      </c>
      <c r="G2188" s="8" t="s">
        <v>3704</v>
      </c>
      <c r="H2188" s="8" t="s">
        <v>3634</v>
      </c>
      <c r="I2188" s="5" t="s">
        <v>18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3705</v>
      </c>
      <c r="D2189" s="8" t="s">
        <v>52</v>
      </c>
      <c r="E2189" s="8" t="s">
        <v>361</v>
      </c>
      <c r="F2189" s="130">
        <v>6292.26</v>
      </c>
      <c r="G2189" s="8" t="s">
        <v>3706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3707</v>
      </c>
      <c r="D2190" s="8" t="s">
        <v>52</v>
      </c>
      <c r="E2190" s="8" t="s">
        <v>361</v>
      </c>
      <c r="F2190" s="130">
        <v>6445.14</v>
      </c>
      <c r="G2190" s="8" t="s">
        <v>3708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3709</v>
      </c>
      <c r="D2191" s="8" t="s">
        <v>52</v>
      </c>
      <c r="E2191" s="8" t="s">
        <v>361</v>
      </c>
      <c r="F2191" s="130">
        <v>322</v>
      </c>
      <c r="G2191" s="8" t="s">
        <v>3710</v>
      </c>
      <c r="H2191" s="8" t="s">
        <v>3634</v>
      </c>
      <c r="I2191" s="5" t="s">
        <v>55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3711</v>
      </c>
      <c r="H2192" s="8" t="s">
        <v>3634</v>
      </c>
      <c r="I2192" s="5" t="s">
        <v>30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3714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3715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3716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3717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3718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3719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3720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3721</v>
      </c>
      <c r="H2200" s="8" t="s">
        <v>3634</v>
      </c>
      <c r="I2200" s="5" t="s">
        <v>125</v>
      </c>
      <c r="J2200" s="25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3722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3723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3724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3725</v>
      </c>
      <c r="D2204" s="8" t="s">
        <v>3726</v>
      </c>
      <c r="E2204" s="8" t="s">
        <v>361</v>
      </c>
      <c r="F2204" s="130">
        <v>322</v>
      </c>
      <c r="G2204" s="8" t="s">
        <v>3727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3713</v>
      </c>
      <c r="E2205" s="8" t="s">
        <v>361</v>
      </c>
      <c r="F2205" s="130">
        <v>322</v>
      </c>
      <c r="G2205" s="8" t="s">
        <v>3728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3729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3730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3731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3732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3733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3734</v>
      </c>
      <c r="H2211" s="8" t="s">
        <v>3634</v>
      </c>
      <c r="I2211" s="5" t="s">
        <v>55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3735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3736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52</v>
      </c>
      <c r="E2214" s="8" t="s">
        <v>361</v>
      </c>
      <c r="F2214" s="130">
        <v>322</v>
      </c>
      <c r="G2214" s="8" t="s">
        <v>3737</v>
      </c>
      <c r="H2214" s="8" t="s">
        <v>3634</v>
      </c>
      <c r="I2214" s="5" t="s">
        <v>18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3738</v>
      </c>
      <c r="D2215" s="8" t="s">
        <v>52</v>
      </c>
      <c r="E2215" s="8" t="s">
        <v>3739</v>
      </c>
      <c r="F2215" s="130">
        <v>322</v>
      </c>
      <c r="G2215" s="8" t="s">
        <v>3740</v>
      </c>
      <c r="H2215" s="8" t="s">
        <v>3634</v>
      </c>
      <c r="I2215" s="5" t="s">
        <v>125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3712</v>
      </c>
      <c r="D2216" s="8" t="s">
        <v>3713</v>
      </c>
      <c r="E2216" s="8" t="s">
        <v>361</v>
      </c>
      <c r="F2216" s="130">
        <v>322</v>
      </c>
      <c r="G2216" s="8" t="s">
        <v>3741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3742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3743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3744</v>
      </c>
      <c r="D2219" s="8" t="s">
        <v>52</v>
      </c>
      <c r="E2219" s="8" t="s">
        <v>3745</v>
      </c>
      <c r="F2219" s="130">
        <v>322</v>
      </c>
      <c r="G2219" s="8" t="s">
        <v>3746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3712</v>
      </c>
      <c r="D2220" s="8" t="s">
        <v>3713</v>
      </c>
      <c r="E2220" s="8" t="s">
        <v>361</v>
      </c>
      <c r="F2220" s="130">
        <v>322</v>
      </c>
      <c r="G2220" s="8" t="s">
        <v>3747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3744</v>
      </c>
      <c r="D2221" s="8" t="s">
        <v>52</v>
      </c>
      <c r="E2221" s="8" t="s">
        <v>3745</v>
      </c>
      <c r="F2221" s="130">
        <v>322</v>
      </c>
      <c r="G2221" s="8" t="s">
        <v>3748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3712</v>
      </c>
      <c r="D2222" s="8" t="s">
        <v>3713</v>
      </c>
      <c r="E2222" s="8" t="s">
        <v>361</v>
      </c>
      <c r="F2222" s="130">
        <v>322</v>
      </c>
      <c r="G2222" s="8" t="s">
        <v>3749</v>
      </c>
      <c r="H2222" s="8" t="s">
        <v>3634</v>
      </c>
      <c r="I2222" s="5" t="s">
        <v>81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3750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3751</v>
      </c>
      <c r="D2224" s="8" t="s">
        <v>52</v>
      </c>
      <c r="E2224" s="8" t="s">
        <v>3739</v>
      </c>
      <c r="F2224" s="130">
        <v>322</v>
      </c>
      <c r="G2224" s="8" t="s">
        <v>3752</v>
      </c>
      <c r="H2224" s="8" t="s">
        <v>3634</v>
      </c>
      <c r="I2224" s="5" t="s">
        <v>81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3699</v>
      </c>
      <c r="D2225" s="8" t="s">
        <v>52</v>
      </c>
      <c r="E2225" s="8" t="s">
        <v>3700</v>
      </c>
      <c r="F2225" s="130">
        <v>322</v>
      </c>
      <c r="G2225" s="8" t="s">
        <v>3753</v>
      </c>
      <c r="H2225" s="8" t="s">
        <v>3634</v>
      </c>
      <c r="I2225" s="5" t="s">
        <v>125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3754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3709</v>
      </c>
      <c r="D2227" s="8" t="s">
        <v>52</v>
      </c>
      <c r="E2227" s="8" t="s">
        <v>3739</v>
      </c>
      <c r="F2227" s="130">
        <v>322</v>
      </c>
      <c r="G2227" s="8" t="s">
        <v>3755</v>
      </c>
      <c r="H2227" s="8" t="s">
        <v>3634</v>
      </c>
      <c r="I2227" s="5" t="s">
        <v>18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3756</v>
      </c>
      <c r="D2228" s="8" t="s">
        <v>52</v>
      </c>
      <c r="E2228" s="8" t="s">
        <v>3739</v>
      </c>
      <c r="F2228" s="130">
        <v>322</v>
      </c>
      <c r="G2228" s="8" t="s">
        <v>3757</v>
      </c>
      <c r="H2228" s="8" t="s">
        <v>3634</v>
      </c>
      <c r="I2228" s="5" t="s">
        <v>342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3758</v>
      </c>
      <c r="D2229" s="8" t="s">
        <v>52</v>
      </c>
      <c r="E2229" s="8" t="s">
        <v>361</v>
      </c>
      <c r="F2229" s="130">
        <v>322</v>
      </c>
      <c r="G2229" s="8" t="s">
        <v>3759</v>
      </c>
      <c r="H2229" s="8" t="s">
        <v>3634</v>
      </c>
      <c r="I2229" s="5" t="s">
        <v>43</v>
      </c>
      <c r="J2229" s="11"/>
    </row>
    <row r="2230" spans="1:10" x14ac:dyDescent="0.25">
      <c r="A2230" s="6" t="s">
        <v>3698</v>
      </c>
      <c r="B2230" s="7">
        <v>37538</v>
      </c>
      <c r="C2230" s="8" t="s">
        <v>3760</v>
      </c>
      <c r="D2230" s="8" t="s">
        <v>52</v>
      </c>
      <c r="E2230" s="8" t="s">
        <v>361</v>
      </c>
      <c r="F2230" s="130">
        <v>322</v>
      </c>
      <c r="G2230" s="8" t="s">
        <v>3761</v>
      </c>
      <c r="H2230" s="8" t="s">
        <v>3634</v>
      </c>
      <c r="I2230" s="5" t="s">
        <v>43</v>
      </c>
      <c r="J2230" s="11"/>
    </row>
    <row r="2231" spans="1:10" ht="15" customHeight="1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3762</v>
      </c>
      <c r="H2231" s="8" t="s">
        <v>3634</v>
      </c>
      <c r="I2231" s="5" t="s">
        <v>55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3763</v>
      </c>
      <c r="D2232" s="8" t="s">
        <v>52</v>
      </c>
      <c r="E2232" s="8" t="s">
        <v>3689</v>
      </c>
      <c r="F2232" s="130">
        <v>322</v>
      </c>
      <c r="G2232" s="8" t="s">
        <v>3764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3765</v>
      </c>
      <c r="D2233" s="8" t="s">
        <v>52</v>
      </c>
      <c r="E2233" s="8" t="s">
        <v>3689</v>
      </c>
      <c r="F2233" s="130">
        <v>322</v>
      </c>
      <c r="G2233" s="8" t="s">
        <v>3766</v>
      </c>
      <c r="H2233" s="8" t="s">
        <v>3634</v>
      </c>
      <c r="I2233" s="5" t="s">
        <v>55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3763</v>
      </c>
      <c r="D2234" s="8" t="s">
        <v>52</v>
      </c>
      <c r="E2234" s="8" t="s">
        <v>3689</v>
      </c>
      <c r="F2234" s="130">
        <v>322</v>
      </c>
      <c r="G2234" s="8" t="s">
        <v>3767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3765</v>
      </c>
      <c r="D2235" s="8" t="s">
        <v>52</v>
      </c>
      <c r="E2235" s="8" t="s">
        <v>3689</v>
      </c>
      <c r="F2235" s="130">
        <v>322</v>
      </c>
      <c r="G2235" s="8" t="s">
        <v>3768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3769</v>
      </c>
      <c r="B2236" s="7">
        <v>37540</v>
      </c>
      <c r="C2236" s="8" t="s">
        <v>3692</v>
      </c>
      <c r="D2236" s="8" t="s">
        <v>3770</v>
      </c>
      <c r="E2236" s="8" t="s">
        <v>3771</v>
      </c>
      <c r="F2236" s="130">
        <v>4069.57</v>
      </c>
      <c r="G2236" s="8" t="s">
        <v>3772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3773</v>
      </c>
      <c r="B2237" s="7">
        <v>37546</v>
      </c>
      <c r="C2237" s="8" t="s">
        <v>3774</v>
      </c>
      <c r="D2237" s="8" t="s">
        <v>52</v>
      </c>
      <c r="E2237" s="8" t="s">
        <v>361</v>
      </c>
      <c r="F2237" s="130">
        <v>3248.7</v>
      </c>
      <c r="G2237" s="8" t="s">
        <v>3775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3776</v>
      </c>
      <c r="D2238" s="8" t="s">
        <v>52</v>
      </c>
      <c r="E2238" s="8" t="s">
        <v>361</v>
      </c>
      <c r="F2238" s="130">
        <v>3811.86</v>
      </c>
      <c r="G2238" s="8" t="s">
        <v>3777</v>
      </c>
      <c r="H2238" s="8" t="s">
        <v>3634</v>
      </c>
      <c r="I2238" s="5" t="s">
        <v>125</v>
      </c>
      <c r="J2238" s="11"/>
    </row>
    <row r="2239" spans="1:10" ht="15" customHeight="1" x14ac:dyDescent="0.25">
      <c r="A2239" s="6" t="s">
        <v>3778</v>
      </c>
      <c r="B2239" s="7">
        <v>37550</v>
      </c>
      <c r="C2239" s="8" t="s">
        <v>3779</v>
      </c>
      <c r="D2239" s="8" t="s">
        <v>52</v>
      </c>
      <c r="E2239" s="8" t="s">
        <v>3780</v>
      </c>
      <c r="F2239" s="130">
        <v>2575.5</v>
      </c>
      <c r="G2239" s="8" t="s">
        <v>3781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3782</v>
      </c>
      <c r="B2240" s="7">
        <v>37565</v>
      </c>
      <c r="C2240" s="8" t="s">
        <v>3783</v>
      </c>
      <c r="D2240" s="8" t="s">
        <v>52</v>
      </c>
      <c r="E2240" s="8" t="s">
        <v>361</v>
      </c>
      <c r="F2240" s="130">
        <v>3665</v>
      </c>
      <c r="G2240" s="8" t="s">
        <v>3784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3785</v>
      </c>
      <c r="D2241" s="8" t="s">
        <v>52</v>
      </c>
      <c r="E2241" s="8" t="s">
        <v>361</v>
      </c>
      <c r="F2241" s="130">
        <v>5369</v>
      </c>
      <c r="G2241" s="8" t="s">
        <v>3786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3787</v>
      </c>
      <c r="D2242" s="8" t="s">
        <v>52</v>
      </c>
      <c r="E2242" s="8" t="s">
        <v>361</v>
      </c>
      <c r="F2242" s="130">
        <v>7011</v>
      </c>
      <c r="G2242" s="8" t="s">
        <v>3788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3789</v>
      </c>
      <c r="B2243" s="7">
        <v>37624</v>
      </c>
      <c r="C2243" s="8" t="s">
        <v>3790</v>
      </c>
      <c r="D2243" s="8" t="s">
        <v>52</v>
      </c>
      <c r="E2243" s="8" t="s">
        <v>3791</v>
      </c>
      <c r="F2243" s="130">
        <v>2501</v>
      </c>
      <c r="G2243" s="8" t="s">
        <v>3792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3793</v>
      </c>
      <c r="F2244" s="130">
        <v>1620</v>
      </c>
      <c r="G2244" s="8" t="s">
        <v>3794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3795</v>
      </c>
      <c r="F2245" s="130">
        <v>1620</v>
      </c>
      <c r="G2245" s="8" t="s">
        <v>3796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3797</v>
      </c>
      <c r="B2246" s="7">
        <v>37624</v>
      </c>
      <c r="C2246" s="8" t="s">
        <v>3798</v>
      </c>
      <c r="D2246" s="8" t="s">
        <v>52</v>
      </c>
      <c r="E2246" s="8" t="s">
        <v>361</v>
      </c>
      <c r="F2246" s="130">
        <v>1275</v>
      </c>
      <c r="G2246" s="8" t="s">
        <v>3799</v>
      </c>
      <c r="H2246" s="8" t="s">
        <v>3634</v>
      </c>
      <c r="I2246" s="5" t="s">
        <v>24</v>
      </c>
      <c r="J2246" s="11"/>
    </row>
    <row r="2247" spans="1:10" ht="15" customHeight="1" x14ac:dyDescent="0.25">
      <c r="A2247" s="6" t="s">
        <v>3800</v>
      </c>
      <c r="B2247" s="7">
        <v>37672</v>
      </c>
      <c r="C2247" s="8" t="s">
        <v>3801</v>
      </c>
      <c r="D2247" s="8" t="s">
        <v>52</v>
      </c>
      <c r="E2247" s="8" t="s">
        <v>3689</v>
      </c>
      <c r="F2247" s="130">
        <v>535</v>
      </c>
      <c r="G2247" s="8" t="s">
        <v>3802</v>
      </c>
      <c r="H2247" s="8" t="s">
        <v>3634</v>
      </c>
      <c r="I2247" s="5" t="s">
        <v>81</v>
      </c>
      <c r="J2247" s="11"/>
    </row>
    <row r="2248" spans="1:10" ht="15" customHeight="1" x14ac:dyDescent="0.25">
      <c r="A2248" s="6" t="s">
        <v>3803</v>
      </c>
      <c r="B2248" s="7">
        <v>37677</v>
      </c>
      <c r="C2248" s="8" t="s">
        <v>3712</v>
      </c>
      <c r="D2248" s="8" t="s">
        <v>3713</v>
      </c>
      <c r="E2248" s="8" t="s">
        <v>3804</v>
      </c>
      <c r="F2248" s="130">
        <v>429.25</v>
      </c>
      <c r="G2248" s="8" t="s">
        <v>3805</v>
      </c>
      <c r="H2248" s="8" t="s">
        <v>3634</v>
      </c>
      <c r="I2248" s="5" t="s">
        <v>125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3806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3807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3808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3809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3810</v>
      </c>
      <c r="B2253" s="7">
        <v>37697</v>
      </c>
      <c r="C2253" s="8" t="s">
        <v>3811</v>
      </c>
      <c r="D2253" s="8" t="s">
        <v>52</v>
      </c>
      <c r="E2253" s="8" t="s">
        <v>361</v>
      </c>
      <c r="F2253" s="130">
        <v>1545</v>
      </c>
      <c r="G2253" s="8" t="s">
        <v>3812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3813</v>
      </c>
      <c r="D2254" s="8" t="s">
        <v>52</v>
      </c>
      <c r="E2254" s="8" t="s">
        <v>361</v>
      </c>
      <c r="F2254" s="130">
        <v>1235</v>
      </c>
      <c r="G2254" s="8" t="s">
        <v>3814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3815</v>
      </c>
      <c r="B2255" s="7">
        <v>37743</v>
      </c>
      <c r="C2255" s="8" t="s">
        <v>3816</v>
      </c>
      <c r="D2255" s="8" t="s">
        <v>52</v>
      </c>
      <c r="E2255" s="8" t="s">
        <v>361</v>
      </c>
      <c r="F2255" s="130">
        <v>1275.75</v>
      </c>
      <c r="G2255" s="8" t="s">
        <v>3817</v>
      </c>
      <c r="H2255" s="8" t="s">
        <v>3634</v>
      </c>
      <c r="I2255" s="5" t="s">
        <v>81</v>
      </c>
      <c r="J2255" s="11"/>
    </row>
    <row r="2256" spans="1:10" ht="15" customHeight="1" x14ac:dyDescent="0.25">
      <c r="A2256" s="6" t="s">
        <v>3818</v>
      </c>
      <c r="B2256" s="7">
        <v>37753</v>
      </c>
      <c r="C2256" s="8" t="s">
        <v>3819</v>
      </c>
      <c r="D2256" s="8" t="s">
        <v>52</v>
      </c>
      <c r="E2256" s="8" t="s">
        <v>361</v>
      </c>
      <c r="F2256" s="130">
        <v>1275.75</v>
      </c>
      <c r="G2256" s="8" t="s">
        <v>3820</v>
      </c>
      <c r="H2256" s="8" t="s">
        <v>3634</v>
      </c>
      <c r="I2256" s="5" t="s">
        <v>125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3821</v>
      </c>
      <c r="D2257" s="8" t="s">
        <v>52</v>
      </c>
      <c r="E2257" s="8" t="s">
        <v>123</v>
      </c>
      <c r="F2257" s="130">
        <v>1089.3800000000001</v>
      </c>
      <c r="G2257" s="8" t="s">
        <v>3822</v>
      </c>
      <c r="H2257" s="8" t="s">
        <v>3634</v>
      </c>
      <c r="I2257" s="5" t="s">
        <v>125</v>
      </c>
      <c r="J2257" s="11"/>
    </row>
    <row r="2258" spans="1:10" x14ac:dyDescent="0.25">
      <c r="A2258" s="6" t="s">
        <v>3823</v>
      </c>
      <c r="B2258" s="7">
        <v>37761</v>
      </c>
      <c r="C2258" s="8" t="s">
        <v>3824</v>
      </c>
      <c r="D2258" s="8" t="s">
        <v>52</v>
      </c>
      <c r="E2258" s="8" t="s">
        <v>123</v>
      </c>
      <c r="F2258" s="130">
        <v>675</v>
      </c>
      <c r="G2258" s="8" t="s">
        <v>3825</v>
      </c>
      <c r="H2258" s="8" t="s">
        <v>3634</v>
      </c>
      <c r="I2258" s="5" t="s">
        <v>55</v>
      </c>
      <c r="J2258" s="11"/>
    </row>
    <row r="2259" spans="1:10" ht="15" customHeight="1" x14ac:dyDescent="0.25">
      <c r="A2259" s="6" t="s">
        <v>3826</v>
      </c>
      <c r="B2259" s="7">
        <v>37803</v>
      </c>
      <c r="C2259" s="8" t="s">
        <v>3827</v>
      </c>
      <c r="D2259" s="8" t="s">
        <v>52</v>
      </c>
      <c r="E2259" s="8" t="s">
        <v>3780</v>
      </c>
      <c r="F2259" s="130">
        <v>1676</v>
      </c>
      <c r="G2259" s="8" t="s">
        <v>3828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3829</v>
      </c>
      <c r="B2260" s="7">
        <v>37806</v>
      </c>
      <c r="C2260" s="8" t="s">
        <v>3830</v>
      </c>
      <c r="D2260" s="8" t="s">
        <v>52</v>
      </c>
      <c r="E2260" s="8" t="s">
        <v>3780</v>
      </c>
      <c r="F2260" s="130">
        <v>1552.5</v>
      </c>
      <c r="G2260" s="8" t="s">
        <v>3831</v>
      </c>
      <c r="H2260" s="8" t="s">
        <v>3634</v>
      </c>
      <c r="I2260" s="5" t="s">
        <v>388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3832</v>
      </c>
      <c r="D2261" s="8" t="s">
        <v>52</v>
      </c>
      <c r="E2261" s="8" t="s">
        <v>3780</v>
      </c>
      <c r="F2261" s="130">
        <v>1552.5</v>
      </c>
      <c r="G2261" s="8" t="s">
        <v>3833</v>
      </c>
      <c r="H2261" s="8" t="s">
        <v>3634</v>
      </c>
      <c r="I2261" s="5" t="s">
        <v>55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3834</v>
      </c>
      <c r="D2262" s="8" t="s">
        <v>52</v>
      </c>
      <c r="E2262" s="8" t="s">
        <v>3780</v>
      </c>
      <c r="F2262" s="130">
        <v>1665</v>
      </c>
      <c r="G2262" s="8" t="s">
        <v>3835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3836</v>
      </c>
      <c r="D2263" s="8" t="s">
        <v>52</v>
      </c>
      <c r="E2263" s="8" t="s">
        <v>3780</v>
      </c>
      <c r="F2263" s="130">
        <v>1552.5</v>
      </c>
      <c r="G2263" s="8" t="s">
        <v>3837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3838</v>
      </c>
      <c r="D2264" s="8" t="s">
        <v>52</v>
      </c>
      <c r="E2264" s="8" t="s">
        <v>361</v>
      </c>
      <c r="F2264" s="130">
        <v>1552.5</v>
      </c>
      <c r="G2264" s="8" t="s">
        <v>3839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3840</v>
      </c>
      <c r="B2265" s="7">
        <v>37827</v>
      </c>
      <c r="C2265" s="8" t="s">
        <v>3841</v>
      </c>
      <c r="D2265" s="8" t="s">
        <v>3649</v>
      </c>
      <c r="E2265" s="8" t="s">
        <v>3842</v>
      </c>
      <c r="F2265" s="130">
        <v>8695.65</v>
      </c>
      <c r="G2265" s="8" t="s">
        <v>3843</v>
      </c>
      <c r="H2265" s="8" t="s">
        <v>3634</v>
      </c>
      <c r="I2265" s="5" t="s">
        <v>18</v>
      </c>
      <c r="J2265" s="11"/>
    </row>
    <row r="2266" spans="1:10" ht="15" customHeight="1" x14ac:dyDescent="0.25">
      <c r="A2266" s="6" t="s">
        <v>3844</v>
      </c>
      <c r="B2266" s="7">
        <v>37833</v>
      </c>
      <c r="C2266" s="8" t="s">
        <v>3845</v>
      </c>
      <c r="D2266" s="8" t="s">
        <v>52</v>
      </c>
      <c r="E2266" s="8" t="s">
        <v>361</v>
      </c>
      <c r="F2266" s="130">
        <v>1041.25</v>
      </c>
      <c r="G2266" s="8" t="s">
        <v>3846</v>
      </c>
      <c r="H2266" s="8" t="s">
        <v>3634</v>
      </c>
      <c r="I2266" s="5" t="s">
        <v>388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1089.3800000000001</v>
      </c>
      <c r="G2267" s="8" t="s">
        <v>3847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3848</v>
      </c>
      <c r="B2268" s="7">
        <v>37837</v>
      </c>
      <c r="C2268" s="8" t="s">
        <v>3849</v>
      </c>
      <c r="D2268" s="8" t="s">
        <v>52</v>
      </c>
      <c r="E2268" s="8" t="s">
        <v>361</v>
      </c>
      <c r="F2268" s="130">
        <v>675</v>
      </c>
      <c r="G2268" s="8" t="s">
        <v>3850</v>
      </c>
      <c r="H2268" s="8" t="s">
        <v>3634</v>
      </c>
      <c r="I2268" s="5" t="s">
        <v>24</v>
      </c>
      <c r="J2268" s="11"/>
    </row>
    <row r="2269" spans="1:10" ht="15" customHeight="1" x14ac:dyDescent="0.25">
      <c r="A2269" s="6" t="s">
        <v>3851</v>
      </c>
      <c r="B2269" s="7">
        <v>37845</v>
      </c>
      <c r="C2269" s="8" t="s">
        <v>3852</v>
      </c>
      <c r="D2269" s="8" t="s">
        <v>52</v>
      </c>
      <c r="E2269" s="8" t="s">
        <v>361</v>
      </c>
      <c r="F2269" s="130">
        <v>1768</v>
      </c>
      <c r="G2269" s="8" t="s">
        <v>3853</v>
      </c>
      <c r="H2269" s="8" t="s">
        <v>3634</v>
      </c>
      <c r="I2269" s="5" t="s">
        <v>55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3854</v>
      </c>
      <c r="H2270" s="8" t="s">
        <v>3634</v>
      </c>
      <c r="I2270" s="5" t="s">
        <v>24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3855</v>
      </c>
      <c r="H2271" s="8" t="s">
        <v>3634</v>
      </c>
      <c r="I2271" s="5" t="s">
        <v>55</v>
      </c>
      <c r="J2271" s="11"/>
    </row>
    <row r="2272" spans="1:10" x14ac:dyDescent="0.25">
      <c r="A2272" s="6" t="s">
        <v>3856</v>
      </c>
      <c r="B2272" s="7">
        <v>37845</v>
      </c>
      <c r="C2272" s="8" t="s">
        <v>3857</v>
      </c>
      <c r="D2272" s="8" t="s">
        <v>52</v>
      </c>
      <c r="E2272" s="8" t="s">
        <v>361</v>
      </c>
      <c r="F2272" s="130">
        <v>981.25</v>
      </c>
      <c r="G2272" s="8" t="s">
        <v>3858</v>
      </c>
      <c r="H2272" s="8" t="s">
        <v>3634</v>
      </c>
      <c r="I2272" s="5" t="s">
        <v>55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3861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3862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3863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3864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3865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3866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3867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3868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3869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3870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3871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3872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3873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3874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3875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3876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3877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3878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3879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3880</v>
      </c>
      <c r="D2292" s="8" t="s">
        <v>52</v>
      </c>
      <c r="E2292" s="8" t="s">
        <v>361</v>
      </c>
      <c r="F2292" s="130">
        <v>622.36</v>
      </c>
      <c r="G2292" s="8" t="s">
        <v>3881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3882</v>
      </c>
      <c r="D2293" s="8" t="s">
        <v>52</v>
      </c>
      <c r="E2293" s="8" t="s">
        <v>361</v>
      </c>
      <c r="F2293" s="130">
        <v>622.36</v>
      </c>
      <c r="G2293" s="8" t="s">
        <v>3883</v>
      </c>
      <c r="H2293" s="8" t="s">
        <v>3634</v>
      </c>
      <c r="I2293" s="5" t="s">
        <v>81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3884</v>
      </c>
      <c r="D2294" s="8" t="s">
        <v>52</v>
      </c>
      <c r="E2294" s="8" t="s">
        <v>361</v>
      </c>
      <c r="F2294" s="130">
        <v>622.36</v>
      </c>
      <c r="G2294" s="8" t="s">
        <v>3885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3886</v>
      </c>
      <c r="D2295" s="8" t="s">
        <v>52</v>
      </c>
      <c r="E2295" s="8" t="s">
        <v>361</v>
      </c>
      <c r="F2295" s="130">
        <v>622.36</v>
      </c>
      <c r="G2295" s="8" t="s">
        <v>3887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3888</v>
      </c>
      <c r="D2296" s="8" t="s">
        <v>52</v>
      </c>
      <c r="E2296" s="8" t="s">
        <v>361</v>
      </c>
      <c r="F2296" s="130">
        <v>622.36</v>
      </c>
      <c r="G2296" s="8" t="s">
        <v>3889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3890</v>
      </c>
      <c r="D2297" s="8" t="s">
        <v>52</v>
      </c>
      <c r="E2297" s="8" t="s">
        <v>361</v>
      </c>
      <c r="F2297" s="130">
        <v>622.36</v>
      </c>
      <c r="G2297" s="8" t="s">
        <v>3891</v>
      </c>
      <c r="H2297" s="8" t="s">
        <v>3634</v>
      </c>
      <c r="I2297" s="5" t="s">
        <v>81</v>
      </c>
      <c r="J2297" s="11"/>
    </row>
    <row r="2298" spans="1:10" ht="15" customHeight="1" x14ac:dyDescent="0.25">
      <c r="A2298" s="6" t="s">
        <v>3840</v>
      </c>
      <c r="B2298" s="7">
        <v>37858</v>
      </c>
      <c r="C2298" s="8" t="s">
        <v>3662</v>
      </c>
      <c r="D2298" s="8" t="s">
        <v>52</v>
      </c>
      <c r="E2298" s="8" t="s">
        <v>361</v>
      </c>
      <c r="F2298" s="130">
        <v>2520</v>
      </c>
      <c r="G2298" s="8" t="s">
        <v>3892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3893</v>
      </c>
      <c r="D2299" s="8" t="s">
        <v>52</v>
      </c>
      <c r="E2299" s="8"/>
      <c r="F2299" s="130">
        <v>622.36</v>
      </c>
      <c r="G2299" s="8" t="s">
        <v>3894</v>
      </c>
      <c r="H2299" s="8" t="s">
        <v>3634</v>
      </c>
      <c r="I2299" s="5" t="s">
        <v>43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3895</v>
      </c>
      <c r="D2300" s="8" t="s">
        <v>52</v>
      </c>
      <c r="E2300" s="8"/>
      <c r="F2300" s="130">
        <v>622.36</v>
      </c>
      <c r="G2300" s="8" t="s">
        <v>3896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3897</v>
      </c>
      <c r="D2301" s="8" t="s">
        <v>52</v>
      </c>
      <c r="E2301" s="8" t="s">
        <v>361</v>
      </c>
      <c r="F2301" s="130">
        <v>622.36</v>
      </c>
      <c r="G2301" s="8" t="s">
        <v>3898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3899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3900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3895</v>
      </c>
      <c r="D2304" s="8" t="s">
        <v>52</v>
      </c>
      <c r="E2304" s="8" t="s">
        <v>361</v>
      </c>
      <c r="F2304" s="130">
        <v>622.36</v>
      </c>
      <c r="G2304" s="8" t="s">
        <v>3901</v>
      </c>
      <c r="H2304" s="8" t="s">
        <v>3634</v>
      </c>
      <c r="I2304" s="5" t="s">
        <v>18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3902</v>
      </c>
      <c r="D2305" s="8" t="s">
        <v>52</v>
      </c>
      <c r="E2305" s="8" t="s">
        <v>361</v>
      </c>
      <c r="F2305" s="130">
        <v>622.36</v>
      </c>
      <c r="G2305" s="8" t="s">
        <v>3903</v>
      </c>
      <c r="H2305" s="8" t="s">
        <v>3634</v>
      </c>
      <c r="I2305" s="5" t="s">
        <v>43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3904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3906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3907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3908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3897</v>
      </c>
      <c r="D2311" s="8" t="s">
        <v>52</v>
      </c>
      <c r="E2311" s="8" t="s">
        <v>361</v>
      </c>
      <c r="F2311" s="130">
        <v>622.36</v>
      </c>
      <c r="G2311" s="8" t="s">
        <v>3909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3910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3911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3912</v>
      </c>
      <c r="H2314" s="8" t="s">
        <v>3634</v>
      </c>
      <c r="I2314" s="5" t="s">
        <v>81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3902</v>
      </c>
      <c r="D2315" s="8" t="s">
        <v>52</v>
      </c>
      <c r="E2315" s="8" t="s">
        <v>361</v>
      </c>
      <c r="F2315" s="130">
        <v>622.36</v>
      </c>
      <c r="G2315" s="8" t="s">
        <v>3913</v>
      </c>
      <c r="H2315" s="8" t="s">
        <v>3634</v>
      </c>
      <c r="I2315" s="5" t="s">
        <v>55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3914</v>
      </c>
      <c r="D2316" s="8" t="s">
        <v>52</v>
      </c>
      <c r="E2316" s="8" t="s">
        <v>361</v>
      </c>
      <c r="F2316" s="130">
        <v>622.36</v>
      </c>
      <c r="G2316" s="8" t="s">
        <v>3915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3895</v>
      </c>
      <c r="D2317" s="8" t="s">
        <v>52</v>
      </c>
      <c r="E2317" s="8" t="s">
        <v>361</v>
      </c>
      <c r="F2317" s="130">
        <v>622.36</v>
      </c>
      <c r="G2317" s="8" t="s">
        <v>3916</v>
      </c>
      <c r="H2317" s="8" t="s">
        <v>3634</v>
      </c>
      <c r="I2317" s="5" t="s">
        <v>18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3917</v>
      </c>
      <c r="D2318" s="8" t="s">
        <v>52</v>
      </c>
      <c r="E2318" s="8" t="s">
        <v>361</v>
      </c>
      <c r="F2318" s="130">
        <v>622.36</v>
      </c>
      <c r="G2318" s="8" t="s">
        <v>3918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3919</v>
      </c>
      <c r="D2319" s="8" t="s">
        <v>52</v>
      </c>
      <c r="E2319" s="8" t="s">
        <v>361</v>
      </c>
      <c r="F2319" s="130">
        <v>622.36</v>
      </c>
      <c r="G2319" s="8" t="s">
        <v>3920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3921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3923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3924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3925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3926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3927</v>
      </c>
      <c r="D2325" s="8" t="s">
        <v>52</v>
      </c>
      <c r="E2325" s="8" t="s">
        <v>361</v>
      </c>
      <c r="F2325" s="130">
        <v>622.36</v>
      </c>
      <c r="G2325" s="8" t="s">
        <v>3928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3929</v>
      </c>
      <c r="D2326" s="8" t="s">
        <v>52</v>
      </c>
      <c r="E2326" s="8" t="s">
        <v>361</v>
      </c>
      <c r="F2326" s="130">
        <v>622.36</v>
      </c>
      <c r="G2326" s="8" t="s">
        <v>3930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3931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3932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3933</v>
      </c>
      <c r="D2329" s="8" t="s">
        <v>52</v>
      </c>
      <c r="E2329" s="8" t="s">
        <v>361</v>
      </c>
      <c r="F2329" s="130">
        <v>622.36</v>
      </c>
      <c r="G2329" s="8" t="s">
        <v>3934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3922</v>
      </c>
      <c r="D2330" s="8" t="s">
        <v>52</v>
      </c>
      <c r="E2330" s="8" t="s">
        <v>361</v>
      </c>
      <c r="F2330" s="130">
        <v>622.36</v>
      </c>
      <c r="G2330" s="8" t="s">
        <v>3935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3936</v>
      </c>
      <c r="D2331" s="8" t="s">
        <v>52</v>
      </c>
      <c r="E2331" s="8" t="s">
        <v>361</v>
      </c>
      <c r="F2331" s="130">
        <v>622.36</v>
      </c>
      <c r="G2331" s="8" t="s">
        <v>3937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3938</v>
      </c>
      <c r="D2332" s="8" t="s">
        <v>52</v>
      </c>
      <c r="E2332" s="8" t="s">
        <v>361</v>
      </c>
      <c r="F2332" s="130">
        <v>622.36</v>
      </c>
      <c r="G2332" s="8" t="s">
        <v>3939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3940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3941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3942</v>
      </c>
      <c r="D2335" s="8" t="s">
        <v>52</v>
      </c>
      <c r="E2335" s="8" t="s">
        <v>361</v>
      </c>
      <c r="F2335" s="130">
        <v>622.36</v>
      </c>
      <c r="G2335" s="8" t="s">
        <v>3943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3944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3945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3946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3947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3948</v>
      </c>
      <c r="D2340" s="8" t="s">
        <v>52</v>
      </c>
      <c r="E2340" s="8" t="s">
        <v>361</v>
      </c>
      <c r="F2340" s="130">
        <v>622.36</v>
      </c>
      <c r="G2340" s="8" t="s">
        <v>3949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3950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3951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3952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3953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3954</v>
      </c>
      <c r="D2345" s="8" t="s">
        <v>52</v>
      </c>
      <c r="E2345" s="8" t="s">
        <v>361</v>
      </c>
      <c r="F2345" s="130">
        <v>622.36</v>
      </c>
      <c r="G2345" s="8" t="s">
        <v>3955</v>
      </c>
      <c r="H2345" s="8" t="s">
        <v>3634</v>
      </c>
      <c r="I2345" s="5" t="s">
        <v>342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3956</v>
      </c>
      <c r="D2346" s="8" t="s">
        <v>52</v>
      </c>
      <c r="E2346" s="8" t="s">
        <v>361</v>
      </c>
      <c r="F2346" s="130">
        <v>622.36</v>
      </c>
      <c r="G2346" s="8" t="s">
        <v>3957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3958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3959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3960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3961</v>
      </c>
      <c r="D2350" s="8" t="s">
        <v>52</v>
      </c>
      <c r="E2350" s="8" t="s">
        <v>361</v>
      </c>
      <c r="F2350" s="130">
        <v>622.36</v>
      </c>
      <c r="G2350" s="8" t="s">
        <v>3962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3963</v>
      </c>
      <c r="D2351" s="8" t="s">
        <v>52</v>
      </c>
      <c r="E2351" s="8" t="s">
        <v>361</v>
      </c>
      <c r="F2351" s="130">
        <v>622.36</v>
      </c>
      <c r="G2351" s="8" t="s">
        <v>3964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3961</v>
      </c>
      <c r="D2352" s="8" t="s">
        <v>52</v>
      </c>
      <c r="E2352" s="8" t="s">
        <v>361</v>
      </c>
      <c r="F2352" s="130">
        <v>622.36</v>
      </c>
      <c r="G2352" s="8" t="s">
        <v>3965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3966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3967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3968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3969</v>
      </c>
      <c r="D2356" s="8" t="s">
        <v>52</v>
      </c>
      <c r="E2356" s="8" t="s">
        <v>361</v>
      </c>
      <c r="F2356" s="130">
        <v>622.36</v>
      </c>
      <c r="G2356" s="8" t="s">
        <v>3970</v>
      </c>
      <c r="H2356" s="8" t="s">
        <v>3634</v>
      </c>
      <c r="I2356" s="5" t="s">
        <v>81</v>
      </c>
      <c r="J2356" s="11"/>
    </row>
    <row r="2357" spans="1:10" ht="15" customHeight="1" x14ac:dyDescent="0.25">
      <c r="A2357" s="6" t="s">
        <v>3971</v>
      </c>
      <c r="B2357" s="7">
        <v>37893</v>
      </c>
      <c r="C2357" s="8" t="s">
        <v>3972</v>
      </c>
      <c r="D2357" s="8" t="s">
        <v>52</v>
      </c>
      <c r="E2357" s="8" t="s">
        <v>361</v>
      </c>
      <c r="F2357" s="130">
        <v>1089.43</v>
      </c>
      <c r="G2357" s="8" t="s">
        <v>3973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3974</v>
      </c>
      <c r="H2358" s="8" t="s">
        <v>3634</v>
      </c>
      <c r="I2358" s="5" t="s">
        <v>55</v>
      </c>
      <c r="J2358" s="11"/>
    </row>
    <row r="2359" spans="1:10" ht="15" customHeight="1" x14ac:dyDescent="0.25">
      <c r="A2359" s="6" t="s">
        <v>3975</v>
      </c>
      <c r="B2359" s="7">
        <v>37894</v>
      </c>
      <c r="C2359" s="8" t="s">
        <v>3976</v>
      </c>
      <c r="D2359" s="8" t="s">
        <v>52</v>
      </c>
      <c r="E2359" s="8" t="s">
        <v>361</v>
      </c>
      <c r="F2359" s="130">
        <v>353.33</v>
      </c>
      <c r="G2359" s="8" t="s">
        <v>3977</v>
      </c>
      <c r="H2359" s="8" t="s">
        <v>3634</v>
      </c>
      <c r="I2359" s="5" t="s">
        <v>30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3978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3979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3980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3981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353.35</v>
      </c>
      <c r="G2364" s="8" t="s">
        <v>3982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3983</v>
      </c>
      <c r="B2365" s="7">
        <v>37902</v>
      </c>
      <c r="C2365" s="8" t="s">
        <v>3821</v>
      </c>
      <c r="D2365" s="8" t="s">
        <v>52</v>
      </c>
      <c r="E2365" s="8" t="s">
        <v>361</v>
      </c>
      <c r="F2365" s="130">
        <v>1146.71</v>
      </c>
      <c r="G2365" s="8" t="s">
        <v>3984</v>
      </c>
      <c r="H2365" s="8" t="s">
        <v>3634</v>
      </c>
      <c r="I2365" s="5" t="s">
        <v>24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3662</v>
      </c>
      <c r="D2366" s="8" t="s">
        <v>52</v>
      </c>
      <c r="E2366" s="8" t="s">
        <v>361</v>
      </c>
      <c r="F2366" s="130">
        <v>1146.71</v>
      </c>
      <c r="G2366" s="8" t="s">
        <v>3985</v>
      </c>
      <c r="H2366" s="8" t="s">
        <v>3634</v>
      </c>
      <c r="I2366" s="5" t="s">
        <v>81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3986</v>
      </c>
      <c r="F2367" s="130">
        <v>1146.71</v>
      </c>
      <c r="G2367" s="8" t="s">
        <v>3987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361</v>
      </c>
      <c r="F2368" s="130">
        <v>1146.71</v>
      </c>
      <c r="G2368" s="8" t="s">
        <v>3988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3989</v>
      </c>
      <c r="B2369" s="7">
        <v>37902</v>
      </c>
      <c r="C2369" s="8" t="s">
        <v>3990</v>
      </c>
      <c r="D2369" s="8" t="s">
        <v>52</v>
      </c>
      <c r="E2369" s="8" t="s">
        <v>361</v>
      </c>
      <c r="F2369" s="130">
        <v>700</v>
      </c>
      <c r="G2369" s="8" t="s">
        <v>3991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3992</v>
      </c>
      <c r="B2370" s="7">
        <v>37918</v>
      </c>
      <c r="C2370" s="8" t="s">
        <v>3993</v>
      </c>
      <c r="D2370" s="8" t="s">
        <v>52</v>
      </c>
      <c r="E2370" s="8" t="s">
        <v>3994</v>
      </c>
      <c r="F2370" s="130">
        <v>774.93</v>
      </c>
      <c r="G2370" s="8" t="s">
        <v>3995</v>
      </c>
      <c r="H2370" s="8" t="s">
        <v>3634</v>
      </c>
      <c r="I2370" s="5" t="s">
        <v>342</v>
      </c>
      <c r="J2370" s="11"/>
    </row>
    <row r="2371" spans="1:10" ht="15" customHeight="1" x14ac:dyDescent="0.25">
      <c r="A2371" s="6" t="s">
        <v>3996</v>
      </c>
      <c r="B2371" s="7">
        <v>37949</v>
      </c>
      <c r="C2371" s="8" t="s">
        <v>3997</v>
      </c>
      <c r="D2371" s="8" t="s">
        <v>52</v>
      </c>
      <c r="E2371" s="8" t="s">
        <v>361</v>
      </c>
      <c r="F2371" s="130">
        <v>460.29</v>
      </c>
      <c r="G2371" s="8" t="s">
        <v>3998</v>
      </c>
      <c r="H2371" s="8" t="s">
        <v>3634</v>
      </c>
      <c r="I2371" s="5" t="s">
        <v>55</v>
      </c>
      <c r="J2371" s="11"/>
    </row>
    <row r="2372" spans="1:10" ht="15" customHeight="1" x14ac:dyDescent="0.25">
      <c r="A2372" s="6" t="s">
        <v>3999</v>
      </c>
      <c r="B2372" s="7">
        <v>37955</v>
      </c>
      <c r="C2372" s="8" t="s">
        <v>4000</v>
      </c>
      <c r="D2372" s="8" t="s">
        <v>52</v>
      </c>
      <c r="E2372" s="8" t="s">
        <v>3780</v>
      </c>
      <c r="F2372" s="130">
        <v>1763.5</v>
      </c>
      <c r="G2372" s="8" t="s">
        <v>4001</v>
      </c>
      <c r="H2372" s="8" t="s">
        <v>3634</v>
      </c>
      <c r="I2372" s="5" t="s">
        <v>81</v>
      </c>
      <c r="J2372" s="11"/>
    </row>
    <row r="2373" spans="1:10" ht="15" customHeight="1" x14ac:dyDescent="0.25">
      <c r="A2373" s="6" t="s">
        <v>4002</v>
      </c>
      <c r="B2373" s="7">
        <v>37955</v>
      </c>
      <c r="C2373" s="8" t="s">
        <v>4003</v>
      </c>
      <c r="D2373" s="8" t="s">
        <v>52</v>
      </c>
      <c r="E2373" s="8" t="s">
        <v>361</v>
      </c>
      <c r="F2373" s="130">
        <v>1447.25</v>
      </c>
      <c r="G2373" s="8" t="s">
        <v>4004</v>
      </c>
      <c r="H2373" s="8" t="s">
        <v>3634</v>
      </c>
      <c r="I2373" s="5" t="s">
        <v>55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4005</v>
      </c>
      <c r="D2374" s="8" t="s">
        <v>52</v>
      </c>
      <c r="E2374" s="8"/>
      <c r="F2374" s="130">
        <v>481.25</v>
      </c>
      <c r="G2374" s="8" t="s">
        <v>4006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4007</v>
      </c>
      <c r="D2375" s="8" t="s">
        <v>52</v>
      </c>
      <c r="E2375" s="8" t="s">
        <v>361</v>
      </c>
      <c r="F2375" s="130">
        <v>1447.25</v>
      </c>
      <c r="G2375" s="8" t="s">
        <v>4008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4009</v>
      </c>
      <c r="D2376" s="8" t="s">
        <v>52</v>
      </c>
      <c r="E2376" s="8" t="s">
        <v>361</v>
      </c>
      <c r="F2376" s="130">
        <v>481.24</v>
      </c>
      <c r="G2376" s="8" t="s">
        <v>4010</v>
      </c>
      <c r="H2376" s="8" t="s">
        <v>3634</v>
      </c>
      <c r="I2376" s="5" t="s">
        <v>55</v>
      </c>
      <c r="J2376" s="11"/>
    </row>
    <row r="2377" spans="1:10" x14ac:dyDescent="0.25">
      <c r="A2377" s="6" t="s">
        <v>4011</v>
      </c>
      <c r="B2377" s="7">
        <v>37955</v>
      </c>
      <c r="C2377" s="8" t="s">
        <v>4012</v>
      </c>
      <c r="D2377" s="8" t="s">
        <v>52</v>
      </c>
      <c r="E2377" s="8" t="s">
        <v>361</v>
      </c>
      <c r="F2377" s="130">
        <v>852</v>
      </c>
      <c r="G2377" s="8" t="s">
        <v>4013</v>
      </c>
      <c r="H2377" s="8" t="s">
        <v>3634</v>
      </c>
      <c r="I2377" s="5" t="s">
        <v>55</v>
      </c>
      <c r="J2377" s="11"/>
    </row>
    <row r="2378" spans="1:10" ht="15" customHeight="1" x14ac:dyDescent="0.25">
      <c r="A2378" s="6" t="s">
        <v>3999</v>
      </c>
      <c r="B2378" s="7">
        <v>37955</v>
      </c>
      <c r="C2378" s="8" t="s">
        <v>4014</v>
      </c>
      <c r="D2378" s="8" t="s">
        <v>52</v>
      </c>
      <c r="E2378" s="8" t="s">
        <v>361</v>
      </c>
      <c r="F2378" s="130">
        <v>2505.94</v>
      </c>
      <c r="G2378" s="8" t="s">
        <v>4015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4016</v>
      </c>
      <c r="B2379" s="7">
        <v>37986</v>
      </c>
      <c r="C2379" s="8" t="s">
        <v>4017</v>
      </c>
      <c r="D2379" s="8" t="s">
        <v>52</v>
      </c>
      <c r="E2379" s="8" t="s">
        <v>361</v>
      </c>
      <c r="F2379" s="130">
        <v>1145</v>
      </c>
      <c r="G2379" s="8" t="s">
        <v>4018</v>
      </c>
      <c r="H2379" s="8" t="s">
        <v>3634</v>
      </c>
      <c r="I2379" s="5" t="s">
        <v>388</v>
      </c>
      <c r="J2379" s="11"/>
    </row>
    <row r="2380" spans="1:10" ht="15" customHeight="1" x14ac:dyDescent="0.25">
      <c r="A2380" s="6" t="s">
        <v>4019</v>
      </c>
      <c r="B2380" s="7">
        <v>38013</v>
      </c>
      <c r="C2380" s="8" t="s">
        <v>4020</v>
      </c>
      <c r="D2380" s="8" t="s">
        <v>52</v>
      </c>
      <c r="E2380" s="8" t="s">
        <v>361</v>
      </c>
      <c r="F2380" s="130">
        <v>1215</v>
      </c>
      <c r="G2380" s="8" t="s">
        <v>4021</v>
      </c>
      <c r="H2380" s="8" t="s">
        <v>3634</v>
      </c>
      <c r="I2380" s="5" t="s">
        <v>18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4022</v>
      </c>
      <c r="D2381" s="8" t="s">
        <v>52</v>
      </c>
      <c r="E2381" s="8" t="s">
        <v>361</v>
      </c>
      <c r="F2381" s="130">
        <v>1150</v>
      </c>
      <c r="G2381" s="8" t="s">
        <v>4023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4024</v>
      </c>
      <c r="B2382" s="7">
        <v>38014</v>
      </c>
      <c r="C2382" s="8" t="s">
        <v>4025</v>
      </c>
      <c r="D2382" s="8" t="s">
        <v>52</v>
      </c>
      <c r="E2382" s="8" t="s">
        <v>3689</v>
      </c>
      <c r="F2382" s="130">
        <v>1122</v>
      </c>
      <c r="G2382" s="8" t="s">
        <v>4026</v>
      </c>
      <c r="H2382" s="8" t="s">
        <v>3634</v>
      </c>
      <c r="I2382" s="5" t="s">
        <v>24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4027</v>
      </c>
      <c r="D2383" s="8" t="s">
        <v>52</v>
      </c>
      <c r="E2383" s="8" t="s">
        <v>3739</v>
      </c>
      <c r="F2383" s="130">
        <v>403.7</v>
      </c>
      <c r="G2383" s="8" t="s">
        <v>4028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4029</v>
      </c>
      <c r="D2384" s="8" t="s">
        <v>52</v>
      </c>
      <c r="E2384" s="8" t="s">
        <v>3739</v>
      </c>
      <c r="F2384" s="130">
        <v>403.7</v>
      </c>
      <c r="G2384" s="8" t="s">
        <v>4030</v>
      </c>
      <c r="H2384" s="8" t="s">
        <v>3634</v>
      </c>
      <c r="I2384" s="5" t="s">
        <v>55</v>
      </c>
      <c r="J2384" s="11"/>
    </row>
    <row r="2385" spans="1:10" x14ac:dyDescent="0.25">
      <c r="A2385" s="6" t="s">
        <v>4031</v>
      </c>
      <c r="B2385" s="7">
        <v>38014</v>
      </c>
      <c r="C2385" s="8" t="s">
        <v>3751</v>
      </c>
      <c r="D2385" s="8" t="s">
        <v>52</v>
      </c>
      <c r="E2385" s="8" t="s">
        <v>361</v>
      </c>
      <c r="F2385" s="130">
        <v>1122</v>
      </c>
      <c r="G2385" s="8" t="s">
        <v>4032</v>
      </c>
      <c r="H2385" s="8" t="s">
        <v>3634</v>
      </c>
      <c r="I2385" s="5" t="s">
        <v>81</v>
      </c>
      <c r="J2385" s="11"/>
    </row>
    <row r="2386" spans="1:10" ht="15" customHeight="1" x14ac:dyDescent="0.25">
      <c r="A2386" s="6" t="s">
        <v>4033</v>
      </c>
      <c r="B2386" s="7">
        <v>38014</v>
      </c>
      <c r="C2386" s="8" t="s">
        <v>4034</v>
      </c>
      <c r="D2386" s="8" t="s">
        <v>52</v>
      </c>
      <c r="E2386" s="8" t="s">
        <v>361</v>
      </c>
      <c r="F2386" s="130">
        <v>735.71</v>
      </c>
      <c r="G2386" s="8" t="s">
        <v>4035</v>
      </c>
      <c r="H2386" s="8" t="s">
        <v>3634</v>
      </c>
      <c r="I2386" s="5" t="s">
        <v>24</v>
      </c>
      <c r="J2386" s="11"/>
    </row>
    <row r="2387" spans="1:10" ht="15" customHeight="1" x14ac:dyDescent="0.25">
      <c r="A2387" s="6" t="s">
        <v>4024</v>
      </c>
      <c r="B2387" s="7">
        <v>38014</v>
      </c>
      <c r="C2387" s="8" t="s">
        <v>4036</v>
      </c>
      <c r="D2387" s="8" t="s">
        <v>52</v>
      </c>
      <c r="E2387" s="8" t="s">
        <v>361</v>
      </c>
      <c r="F2387" s="130">
        <v>2103.1799999999998</v>
      </c>
      <c r="G2387" s="8" t="s">
        <v>4037</v>
      </c>
      <c r="H2387" s="8" t="s">
        <v>3634</v>
      </c>
      <c r="I2387" s="5" t="s">
        <v>342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4038</v>
      </c>
      <c r="D2388" s="8" t="s">
        <v>52</v>
      </c>
      <c r="E2388" s="8" t="s">
        <v>361</v>
      </c>
      <c r="F2388" s="130">
        <v>1428.7</v>
      </c>
      <c r="G2388" s="8" t="s">
        <v>4039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38014</v>
      </c>
      <c r="C2389" s="8" t="s">
        <v>4041</v>
      </c>
      <c r="D2389" s="8" t="s">
        <v>52</v>
      </c>
      <c r="E2389" s="8" t="s">
        <v>361</v>
      </c>
      <c r="F2389" s="130">
        <v>2103.08</v>
      </c>
      <c r="G2389" s="8" t="s">
        <v>4042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4043</v>
      </c>
      <c r="B2390" s="7">
        <v>38028</v>
      </c>
      <c r="C2390" s="8" t="s">
        <v>4044</v>
      </c>
      <c r="D2390" s="8" t="s">
        <v>52</v>
      </c>
      <c r="E2390" s="8" t="s">
        <v>361</v>
      </c>
      <c r="F2390" s="130">
        <v>835</v>
      </c>
      <c r="G2390" s="8" t="s">
        <v>4045</v>
      </c>
      <c r="H2390" s="8" t="s">
        <v>3634</v>
      </c>
      <c r="I2390" s="5" t="s">
        <v>55</v>
      </c>
      <c r="J2390" s="11"/>
    </row>
    <row r="2391" spans="1:10" ht="15" customHeight="1" x14ac:dyDescent="0.25">
      <c r="A2391" s="6" t="s">
        <v>4046</v>
      </c>
      <c r="B2391" s="7">
        <v>38044</v>
      </c>
      <c r="C2391" s="8" t="s">
        <v>4047</v>
      </c>
      <c r="D2391" s="8" t="s">
        <v>52</v>
      </c>
      <c r="E2391" s="8" t="s">
        <v>361</v>
      </c>
      <c r="F2391" s="130">
        <v>1880</v>
      </c>
      <c r="G2391" s="8" t="s">
        <v>4048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4049</v>
      </c>
      <c r="D2392" s="8" t="s">
        <v>52</v>
      </c>
      <c r="E2392" s="8" t="s">
        <v>361</v>
      </c>
      <c r="F2392" s="130">
        <v>1880</v>
      </c>
      <c r="G2392" s="8" t="s">
        <v>4050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4051</v>
      </c>
      <c r="D2393" s="8" t="s">
        <v>52</v>
      </c>
      <c r="E2393" s="8" t="s">
        <v>361</v>
      </c>
      <c r="F2393" s="130">
        <v>995</v>
      </c>
      <c r="G2393" s="8" t="s">
        <v>4052</v>
      </c>
      <c r="H2393" s="8" t="s">
        <v>3634</v>
      </c>
      <c r="I2393" s="5" t="s">
        <v>55</v>
      </c>
      <c r="J2393" s="11"/>
    </row>
    <row r="2394" spans="1:10" x14ac:dyDescent="0.25">
      <c r="A2394" s="6" t="s">
        <v>4040</v>
      </c>
      <c r="B2394" s="7">
        <v>38046</v>
      </c>
      <c r="C2394" s="8" t="s">
        <v>4053</v>
      </c>
      <c r="D2394" s="8" t="s">
        <v>52</v>
      </c>
      <c r="E2394" s="8" t="s">
        <v>3739</v>
      </c>
      <c r="F2394" s="130">
        <v>653.91</v>
      </c>
      <c r="G2394" s="8" t="s">
        <v>4054</v>
      </c>
      <c r="H2394" s="8" t="s">
        <v>3634</v>
      </c>
      <c r="I2394" s="5" t="s">
        <v>55</v>
      </c>
      <c r="J2394" s="11"/>
    </row>
    <row r="2395" spans="1:10" ht="15" customHeight="1" x14ac:dyDescent="0.25">
      <c r="A2395" s="6" t="s">
        <v>4040</v>
      </c>
      <c r="B2395" s="7">
        <v>38046</v>
      </c>
      <c r="C2395" s="8" t="s">
        <v>3751</v>
      </c>
      <c r="D2395" s="8" t="s">
        <v>52</v>
      </c>
      <c r="E2395" s="8" t="s">
        <v>3739</v>
      </c>
      <c r="F2395" s="130">
        <v>653.91</v>
      </c>
      <c r="G2395" s="8" t="s">
        <v>4055</v>
      </c>
      <c r="H2395" s="8" t="s">
        <v>3634</v>
      </c>
      <c r="I2395" s="5" t="s">
        <v>81</v>
      </c>
      <c r="J2395" s="11"/>
    </row>
    <row r="2396" spans="1:10" x14ac:dyDescent="0.25">
      <c r="A2396" s="6" t="s">
        <v>4040</v>
      </c>
      <c r="B2396" s="7">
        <v>38046</v>
      </c>
      <c r="C2396" s="8" t="s">
        <v>4056</v>
      </c>
      <c r="D2396" s="8" t="s">
        <v>52</v>
      </c>
      <c r="E2396" s="8" t="s">
        <v>3739</v>
      </c>
      <c r="F2396" s="130">
        <v>653.91</v>
      </c>
      <c r="G2396" s="8" t="s">
        <v>4057</v>
      </c>
      <c r="H2396" s="8" t="s">
        <v>3634</v>
      </c>
      <c r="I2396" s="5" t="s">
        <v>81</v>
      </c>
      <c r="J2396" s="11"/>
    </row>
    <row r="2397" spans="1:10" ht="15" customHeight="1" x14ac:dyDescent="0.25">
      <c r="A2397" s="6" t="s">
        <v>4040</v>
      </c>
      <c r="B2397" s="7">
        <v>38046</v>
      </c>
      <c r="C2397" s="8" t="s">
        <v>4058</v>
      </c>
      <c r="D2397" s="8" t="s">
        <v>52</v>
      </c>
      <c r="E2397" s="8" t="s">
        <v>361</v>
      </c>
      <c r="F2397" s="130">
        <v>1428.8</v>
      </c>
      <c r="G2397" s="8" t="s">
        <v>4059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4060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4061</v>
      </c>
      <c r="D2399" s="8" t="s">
        <v>52</v>
      </c>
      <c r="E2399" s="8" t="s">
        <v>361</v>
      </c>
      <c r="F2399" s="130">
        <v>2103.08</v>
      </c>
      <c r="G2399" s="8" t="s">
        <v>4062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4063</v>
      </c>
      <c r="B2400" s="7">
        <v>38078</v>
      </c>
      <c r="C2400" s="8" t="s">
        <v>4064</v>
      </c>
      <c r="D2400" s="8" t="s">
        <v>52</v>
      </c>
      <c r="E2400" s="8" t="s">
        <v>361</v>
      </c>
      <c r="F2400" s="130">
        <v>11478.26</v>
      </c>
      <c r="G2400" s="8" t="s">
        <v>4065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4066</v>
      </c>
      <c r="B2401" s="7">
        <v>38107</v>
      </c>
      <c r="C2401" s="8" t="s">
        <v>4067</v>
      </c>
      <c r="D2401" s="8" t="s">
        <v>52</v>
      </c>
      <c r="E2401" s="8" t="s">
        <v>361</v>
      </c>
      <c r="F2401" s="130">
        <v>1769.7</v>
      </c>
      <c r="G2401" s="8" t="s">
        <v>4068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4069</v>
      </c>
      <c r="B2402" s="7">
        <v>38112</v>
      </c>
      <c r="C2402" s="8" t="s">
        <v>4070</v>
      </c>
      <c r="D2402" s="8" t="s">
        <v>52</v>
      </c>
      <c r="E2402" s="8" t="s">
        <v>3689</v>
      </c>
      <c r="F2402" s="130">
        <v>848.24</v>
      </c>
      <c r="G2402" s="8" t="s">
        <v>4071</v>
      </c>
      <c r="H2402" s="8" t="s">
        <v>3634</v>
      </c>
      <c r="I2402" s="5" t="s">
        <v>55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4072</v>
      </c>
      <c r="D2403" s="8" t="s">
        <v>52</v>
      </c>
      <c r="E2403" s="8" t="s">
        <v>3689</v>
      </c>
      <c r="F2403" s="130">
        <v>848.24</v>
      </c>
      <c r="G2403" s="8" t="s">
        <v>4073</v>
      </c>
      <c r="H2403" s="8" t="s">
        <v>3634</v>
      </c>
      <c r="I2403" s="5" t="s">
        <v>55</v>
      </c>
      <c r="J2403" s="11"/>
    </row>
    <row r="2404" spans="1:10" x14ac:dyDescent="0.25">
      <c r="A2404" s="6" t="s">
        <v>4074</v>
      </c>
      <c r="B2404" s="7">
        <v>38156</v>
      </c>
      <c r="C2404" s="8" t="s">
        <v>4075</v>
      </c>
      <c r="D2404" s="8" t="s">
        <v>52</v>
      </c>
      <c r="E2404" s="8" t="s">
        <v>361</v>
      </c>
      <c r="F2404" s="130">
        <v>55750</v>
      </c>
      <c r="G2404" s="8" t="s">
        <v>4076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4077</v>
      </c>
      <c r="B2405" s="7">
        <v>38230</v>
      </c>
      <c r="C2405" s="8" t="s">
        <v>4078</v>
      </c>
      <c r="D2405" s="8" t="s">
        <v>3649</v>
      </c>
      <c r="E2405" s="8" t="s">
        <v>361</v>
      </c>
      <c r="F2405" s="130">
        <v>8916.6</v>
      </c>
      <c r="G2405" s="8" t="s">
        <v>4079</v>
      </c>
      <c r="H2405" s="8" t="s">
        <v>3634</v>
      </c>
      <c r="I2405" s="5" t="s">
        <v>388</v>
      </c>
      <c r="J2405" s="11"/>
    </row>
    <row r="2406" spans="1:10" ht="15" customHeight="1" x14ac:dyDescent="0.25">
      <c r="A2406" s="6" t="s">
        <v>4080</v>
      </c>
      <c r="B2406" s="7">
        <v>38244</v>
      </c>
      <c r="C2406" s="8" t="s">
        <v>4081</v>
      </c>
      <c r="D2406" s="8" t="s">
        <v>52</v>
      </c>
      <c r="E2406" s="8" t="s">
        <v>361</v>
      </c>
      <c r="F2406" s="130">
        <v>1130</v>
      </c>
      <c r="G2406" s="8" t="s">
        <v>4082</v>
      </c>
      <c r="H2406" s="8" t="s">
        <v>3634</v>
      </c>
      <c r="I2406" s="5" t="s">
        <v>18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4049</v>
      </c>
      <c r="D2407" s="8" t="s">
        <v>52</v>
      </c>
      <c r="E2407" s="8" t="s">
        <v>361</v>
      </c>
      <c r="F2407" s="130">
        <v>1130</v>
      </c>
      <c r="G2407" s="8" t="s">
        <v>4083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4084</v>
      </c>
      <c r="B2408" s="7">
        <v>38278</v>
      </c>
      <c r="C2408" s="8" t="s">
        <v>3688</v>
      </c>
      <c r="D2408" s="8" t="s">
        <v>52</v>
      </c>
      <c r="E2408" s="8" t="s">
        <v>3739</v>
      </c>
      <c r="F2408" s="130">
        <v>1100.75</v>
      </c>
      <c r="G2408" s="8" t="s">
        <v>4085</v>
      </c>
      <c r="H2408" s="8" t="s">
        <v>3634</v>
      </c>
      <c r="I2408" s="5" t="s">
        <v>24</v>
      </c>
      <c r="J2408" s="11"/>
    </row>
    <row r="2409" spans="1:10" ht="15" customHeight="1" x14ac:dyDescent="0.25">
      <c r="A2409" s="6" t="s">
        <v>4086</v>
      </c>
      <c r="B2409" s="7">
        <v>38280</v>
      </c>
      <c r="C2409" s="8" t="s">
        <v>4087</v>
      </c>
      <c r="D2409" s="8" t="s">
        <v>52</v>
      </c>
      <c r="E2409" s="8" t="s">
        <v>361</v>
      </c>
      <c r="F2409" s="130">
        <v>2650</v>
      </c>
      <c r="G2409" s="8" t="s">
        <v>4088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4089</v>
      </c>
      <c r="B2410" s="7">
        <v>38295</v>
      </c>
      <c r="C2410" s="8" t="s">
        <v>3801</v>
      </c>
      <c r="D2410" s="8" t="s">
        <v>52</v>
      </c>
      <c r="E2410" s="8" t="s">
        <v>3689</v>
      </c>
      <c r="F2410" s="130">
        <v>574.4</v>
      </c>
      <c r="G2410" s="8" t="s">
        <v>4090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4092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4093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4094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4095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4096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4097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4098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4100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4101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4102</v>
      </c>
      <c r="B2421" s="7">
        <v>38352</v>
      </c>
      <c r="C2421" s="8" t="s">
        <v>4103</v>
      </c>
      <c r="D2421" s="8" t="s">
        <v>4104</v>
      </c>
      <c r="E2421" s="8" t="s">
        <v>4105</v>
      </c>
      <c r="F2421" s="130">
        <v>13380.25</v>
      </c>
      <c r="G2421" s="8" t="s">
        <v>4106</v>
      </c>
      <c r="H2421" s="8" t="s">
        <v>3634</v>
      </c>
      <c r="I2421" s="5" t="s">
        <v>55</v>
      </c>
      <c r="J2421" s="11"/>
    </row>
    <row r="2422" spans="1:10" ht="15" customHeight="1" x14ac:dyDescent="0.25">
      <c r="A2422" s="6" t="s">
        <v>4107</v>
      </c>
      <c r="B2422" s="7">
        <v>38393</v>
      </c>
      <c r="C2422" s="8" t="s">
        <v>4108</v>
      </c>
      <c r="D2422" s="8" t="s">
        <v>52</v>
      </c>
      <c r="E2422" s="8" t="s">
        <v>361</v>
      </c>
      <c r="F2422" s="130">
        <v>1733.77</v>
      </c>
      <c r="G2422" s="8" t="s">
        <v>4109</v>
      </c>
      <c r="H2422" s="8" t="s">
        <v>3634</v>
      </c>
      <c r="I2422" s="5" t="s">
        <v>18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4110</v>
      </c>
      <c r="D2423" s="8" t="s">
        <v>52</v>
      </c>
      <c r="E2423" s="8" t="s">
        <v>361</v>
      </c>
      <c r="F2423" s="130">
        <v>2822.4</v>
      </c>
      <c r="G2423" s="8" t="s">
        <v>4111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4041</v>
      </c>
      <c r="D2424" s="8" t="s">
        <v>52</v>
      </c>
      <c r="E2424" s="8" t="s">
        <v>361</v>
      </c>
      <c r="F2424" s="130">
        <v>1449.91</v>
      </c>
      <c r="G2424" s="8" t="s">
        <v>4112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38401</v>
      </c>
      <c r="C2425" s="8" t="s">
        <v>4113</v>
      </c>
      <c r="D2425" s="8" t="s">
        <v>52</v>
      </c>
      <c r="E2425" s="8" t="s">
        <v>361</v>
      </c>
      <c r="F2425" s="130">
        <v>2553.87</v>
      </c>
      <c r="G2425" s="8" t="s">
        <v>4114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4115</v>
      </c>
      <c r="B2426" s="7">
        <v>38405</v>
      </c>
      <c r="C2426" s="8" t="s">
        <v>3827</v>
      </c>
      <c r="D2426" s="8" t="s">
        <v>52</v>
      </c>
      <c r="E2426" s="8" t="s">
        <v>3780</v>
      </c>
      <c r="F2426" s="130">
        <v>2300</v>
      </c>
      <c r="G2426" s="8" t="s">
        <v>4116</v>
      </c>
      <c r="H2426" s="8" t="s">
        <v>3634</v>
      </c>
      <c r="I2426" s="5" t="s">
        <v>55</v>
      </c>
      <c r="J2426" s="11"/>
    </row>
    <row r="2427" spans="1:10" ht="15" customHeight="1" x14ac:dyDescent="0.25">
      <c r="A2427" s="6" t="s">
        <v>4117</v>
      </c>
      <c r="B2427" s="7">
        <v>38407</v>
      </c>
      <c r="C2427" s="8" t="s">
        <v>4118</v>
      </c>
      <c r="D2427" s="8" t="s">
        <v>52</v>
      </c>
      <c r="E2427" s="8" t="s">
        <v>3689</v>
      </c>
      <c r="F2427" s="130">
        <v>1030</v>
      </c>
      <c r="G2427" s="8" t="s">
        <v>4119</v>
      </c>
      <c r="H2427" s="8" t="s">
        <v>3634</v>
      </c>
      <c r="I2427" s="5" t="s">
        <v>81</v>
      </c>
      <c r="J2427" s="11"/>
    </row>
    <row r="2428" spans="1:10" ht="15" customHeight="1" x14ac:dyDescent="0.25">
      <c r="A2428" s="6" t="s">
        <v>4120</v>
      </c>
      <c r="B2428" s="7">
        <v>38412</v>
      </c>
      <c r="C2428" s="8" t="s">
        <v>4121</v>
      </c>
      <c r="D2428" s="8" t="s">
        <v>4122</v>
      </c>
      <c r="E2428" s="8" t="s">
        <v>4123</v>
      </c>
      <c r="F2428" s="130">
        <v>6956.52</v>
      </c>
      <c r="G2428" s="8" t="s">
        <v>4124</v>
      </c>
      <c r="H2428" s="8" t="s">
        <v>3634</v>
      </c>
      <c r="I2428" s="5" t="s">
        <v>24</v>
      </c>
      <c r="J2428" s="11"/>
    </row>
    <row r="2429" spans="1:10" ht="15" customHeight="1" x14ac:dyDescent="0.25">
      <c r="A2429" s="6" t="s">
        <v>4125</v>
      </c>
      <c r="B2429" s="7">
        <v>38448</v>
      </c>
      <c r="C2429" s="8" t="s">
        <v>4126</v>
      </c>
      <c r="D2429" s="8" t="s">
        <v>52</v>
      </c>
      <c r="E2429" s="8" t="s">
        <v>361</v>
      </c>
      <c r="F2429" s="130">
        <v>1357.15</v>
      </c>
      <c r="G2429" s="8" t="s">
        <v>4127</v>
      </c>
      <c r="H2429" s="8" t="s">
        <v>3634</v>
      </c>
      <c r="I2429" s="5" t="s">
        <v>81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4128</v>
      </c>
      <c r="D2430" s="8" t="s">
        <v>52</v>
      </c>
      <c r="E2430" s="8" t="s">
        <v>361</v>
      </c>
      <c r="F2430" s="130">
        <v>1357.15</v>
      </c>
      <c r="G2430" s="8" t="s">
        <v>4129</v>
      </c>
      <c r="H2430" s="8" t="s">
        <v>3634</v>
      </c>
      <c r="I2430" s="5" t="s">
        <v>81</v>
      </c>
      <c r="J2430" s="11"/>
    </row>
    <row r="2431" spans="1:10" x14ac:dyDescent="0.25">
      <c r="A2431" s="6" t="s">
        <v>4130</v>
      </c>
      <c r="B2431" s="7">
        <v>38457</v>
      </c>
      <c r="C2431" s="8" t="s">
        <v>4131</v>
      </c>
      <c r="D2431" s="8" t="s">
        <v>52</v>
      </c>
      <c r="E2431" s="8" t="s">
        <v>361</v>
      </c>
      <c r="F2431" s="130">
        <v>415.2</v>
      </c>
      <c r="G2431" s="8" t="s">
        <v>4132</v>
      </c>
      <c r="H2431" s="8" t="s">
        <v>3634</v>
      </c>
      <c r="I2431" s="5" t="s">
        <v>81</v>
      </c>
      <c r="J2431" s="11"/>
    </row>
    <row r="2432" spans="1:10" ht="15" customHeight="1" x14ac:dyDescent="0.25">
      <c r="A2432" s="6" t="s">
        <v>4133</v>
      </c>
      <c r="B2432" s="7">
        <v>38457</v>
      </c>
      <c r="C2432" s="8" t="s">
        <v>4134</v>
      </c>
      <c r="D2432" s="8" t="s">
        <v>52</v>
      </c>
      <c r="E2432" s="8" t="s">
        <v>3689</v>
      </c>
      <c r="F2432" s="130">
        <v>415.2</v>
      </c>
      <c r="G2432" s="8" t="s">
        <v>4135</v>
      </c>
      <c r="H2432" s="8" t="s">
        <v>3634</v>
      </c>
      <c r="I2432" s="5" t="s">
        <v>388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3801</v>
      </c>
      <c r="D2433" s="8" t="s">
        <v>52</v>
      </c>
      <c r="E2433" s="8" t="s">
        <v>3689</v>
      </c>
      <c r="F2433" s="130">
        <v>415.2</v>
      </c>
      <c r="G2433" s="8" t="s">
        <v>4136</v>
      </c>
      <c r="H2433" s="8" t="s">
        <v>3634</v>
      </c>
      <c r="I2433" s="5" t="s">
        <v>24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4137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4138</v>
      </c>
      <c r="B2435" s="7">
        <v>38484</v>
      </c>
      <c r="C2435" s="8" t="s">
        <v>4139</v>
      </c>
      <c r="D2435" s="8" t="s">
        <v>52</v>
      </c>
      <c r="E2435" s="8" t="s">
        <v>361</v>
      </c>
      <c r="F2435" s="130">
        <v>1534.26</v>
      </c>
      <c r="G2435" s="8" t="s">
        <v>4140</v>
      </c>
      <c r="H2435" s="8" t="s">
        <v>3634</v>
      </c>
      <c r="I2435" s="5" t="s">
        <v>55</v>
      </c>
      <c r="J2435" s="11"/>
    </row>
    <row r="2436" spans="1:10" x14ac:dyDescent="0.25">
      <c r="A2436" s="6" t="s">
        <v>4138</v>
      </c>
      <c r="B2436" s="7">
        <v>38484</v>
      </c>
      <c r="C2436" s="8" t="s">
        <v>4141</v>
      </c>
      <c r="D2436" s="8" t="s">
        <v>52</v>
      </c>
      <c r="E2436" s="8" t="s">
        <v>361</v>
      </c>
      <c r="F2436" s="130">
        <v>1534.26</v>
      </c>
      <c r="G2436" s="8" t="s">
        <v>4142</v>
      </c>
      <c r="H2436" s="8" t="s">
        <v>3634</v>
      </c>
      <c r="I2436" s="5" t="s">
        <v>55</v>
      </c>
      <c r="J2436" s="11"/>
    </row>
    <row r="2437" spans="1:10" ht="15" customHeight="1" x14ac:dyDescent="0.25">
      <c r="A2437" s="6" t="s">
        <v>4138</v>
      </c>
      <c r="B2437" s="7">
        <v>38484</v>
      </c>
      <c r="C2437" s="8" t="s">
        <v>4143</v>
      </c>
      <c r="D2437" s="8" t="s">
        <v>52</v>
      </c>
      <c r="E2437" s="8" t="s">
        <v>361</v>
      </c>
      <c r="F2437" s="130">
        <v>1534.26</v>
      </c>
      <c r="G2437" s="8" t="s">
        <v>4144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4145</v>
      </c>
      <c r="D2438" s="8" t="s">
        <v>52</v>
      </c>
      <c r="E2438" s="8" t="s">
        <v>361</v>
      </c>
      <c r="F2438" s="130">
        <v>1534.26</v>
      </c>
      <c r="G2438" s="8" t="s">
        <v>4146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4147</v>
      </c>
      <c r="B2439" s="7">
        <v>38495</v>
      </c>
      <c r="C2439" s="8" t="s">
        <v>4148</v>
      </c>
      <c r="D2439" s="8" t="s">
        <v>52</v>
      </c>
      <c r="E2439" s="8" t="s">
        <v>361</v>
      </c>
      <c r="F2439" s="130">
        <v>2331.84</v>
      </c>
      <c r="G2439" s="8" t="s">
        <v>4149</v>
      </c>
      <c r="H2439" s="8" t="s">
        <v>3634</v>
      </c>
      <c r="I2439" s="5" t="s">
        <v>18</v>
      </c>
      <c r="J2439" s="11"/>
    </row>
    <row r="2440" spans="1:10" ht="15" customHeight="1" x14ac:dyDescent="0.25">
      <c r="A2440" s="6" t="s">
        <v>4150</v>
      </c>
      <c r="B2440" s="7">
        <v>38524</v>
      </c>
      <c r="C2440" s="8" t="s">
        <v>4151</v>
      </c>
      <c r="D2440" s="8" t="s">
        <v>52</v>
      </c>
      <c r="E2440" s="8" t="s">
        <v>3689</v>
      </c>
      <c r="F2440" s="130">
        <v>869.71</v>
      </c>
      <c r="G2440" s="8" t="s">
        <v>4152</v>
      </c>
      <c r="H2440" s="8" t="s">
        <v>3634</v>
      </c>
      <c r="I2440" s="5" t="s">
        <v>24</v>
      </c>
      <c r="J2440" s="11"/>
    </row>
    <row r="2441" spans="1:10" ht="15" customHeight="1" x14ac:dyDescent="0.25">
      <c r="A2441" s="6" t="s">
        <v>4153</v>
      </c>
      <c r="B2441" s="7">
        <v>38524</v>
      </c>
      <c r="C2441" s="8" t="s">
        <v>4154</v>
      </c>
      <c r="D2441" s="8" t="s">
        <v>52</v>
      </c>
      <c r="E2441" s="8" t="s">
        <v>3689</v>
      </c>
      <c r="F2441" s="130">
        <v>869.71</v>
      </c>
      <c r="G2441" s="8" t="s">
        <v>4155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4150</v>
      </c>
      <c r="B2442" s="7">
        <v>38524</v>
      </c>
      <c r="C2442" s="8" t="s">
        <v>4151</v>
      </c>
      <c r="D2442" s="8" t="s">
        <v>52</v>
      </c>
      <c r="E2442" s="8" t="s">
        <v>3689</v>
      </c>
      <c r="F2442" s="130">
        <v>869.71</v>
      </c>
      <c r="G2442" s="8" t="s">
        <v>4156</v>
      </c>
      <c r="H2442" s="8" t="s">
        <v>3634</v>
      </c>
      <c r="I2442" s="5" t="s">
        <v>55</v>
      </c>
      <c r="J2442" s="11"/>
    </row>
    <row r="2443" spans="1:10" x14ac:dyDescent="0.25">
      <c r="A2443" s="6" t="s">
        <v>4157</v>
      </c>
      <c r="B2443" s="7">
        <v>38524</v>
      </c>
      <c r="C2443" s="8" t="s">
        <v>4158</v>
      </c>
      <c r="D2443" s="8" t="s">
        <v>52</v>
      </c>
      <c r="E2443" s="8" t="s">
        <v>361</v>
      </c>
      <c r="F2443" s="130">
        <v>2533.33</v>
      </c>
      <c r="G2443" s="8" t="s">
        <v>4159</v>
      </c>
      <c r="H2443" s="8" t="s">
        <v>3634</v>
      </c>
      <c r="I2443" s="5" t="s">
        <v>55</v>
      </c>
      <c r="J2443" s="11"/>
    </row>
    <row r="2444" spans="1:10" ht="15" customHeight="1" x14ac:dyDescent="0.25">
      <c r="A2444" s="6" t="s">
        <v>4153</v>
      </c>
      <c r="B2444" s="7">
        <v>38524</v>
      </c>
      <c r="C2444" s="8" t="s">
        <v>3827</v>
      </c>
      <c r="D2444" s="8" t="s">
        <v>52</v>
      </c>
      <c r="E2444" s="8" t="s">
        <v>3780</v>
      </c>
      <c r="F2444" s="130">
        <v>1236.8</v>
      </c>
      <c r="G2444" s="8" t="s">
        <v>4160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4161</v>
      </c>
      <c r="D2445" s="8" t="s">
        <v>52</v>
      </c>
      <c r="E2445" s="8" t="s">
        <v>361</v>
      </c>
      <c r="F2445" s="130">
        <v>869.71</v>
      </c>
      <c r="G2445" s="8" t="s">
        <v>4162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4163</v>
      </c>
      <c r="B2446" s="7">
        <v>38566</v>
      </c>
      <c r="C2446" s="8" t="s">
        <v>4164</v>
      </c>
      <c r="D2446" s="8" t="s">
        <v>52</v>
      </c>
      <c r="E2446" s="8" t="s">
        <v>361</v>
      </c>
      <c r="F2446" s="130">
        <v>1661.54</v>
      </c>
      <c r="G2446" s="8" t="s">
        <v>4165</v>
      </c>
      <c r="H2446" s="8" t="s">
        <v>3634</v>
      </c>
      <c r="I2446" s="5" t="s">
        <v>342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4166</v>
      </c>
      <c r="D2447" s="8" t="s">
        <v>52</v>
      </c>
      <c r="E2447" s="8" t="s">
        <v>361</v>
      </c>
      <c r="F2447" s="130">
        <v>1214.2</v>
      </c>
      <c r="G2447" s="8" t="s">
        <v>4167</v>
      </c>
      <c r="H2447" s="8" t="s">
        <v>3634</v>
      </c>
      <c r="I2447" s="5" t="s">
        <v>55</v>
      </c>
      <c r="J2447" s="11"/>
    </row>
    <row r="2448" spans="1:10" x14ac:dyDescent="0.25">
      <c r="A2448" s="6" t="s">
        <v>4163</v>
      </c>
      <c r="B2448" s="7">
        <v>38566</v>
      </c>
      <c r="C2448" s="8" t="s">
        <v>4168</v>
      </c>
      <c r="D2448" s="8" t="s">
        <v>52</v>
      </c>
      <c r="E2448" s="8" t="s">
        <v>361</v>
      </c>
      <c r="F2448" s="130">
        <v>1214.29</v>
      </c>
      <c r="G2448" s="8" t="s">
        <v>4169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4170</v>
      </c>
      <c r="B2449" s="7">
        <v>38595</v>
      </c>
      <c r="C2449" s="8" t="s">
        <v>4171</v>
      </c>
      <c r="D2449" s="8" t="s">
        <v>52</v>
      </c>
      <c r="E2449" s="8" t="s">
        <v>361</v>
      </c>
      <c r="F2449" s="130">
        <v>1950</v>
      </c>
      <c r="G2449" s="8" t="s">
        <v>4172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4173</v>
      </c>
      <c r="D2450" s="8" t="s">
        <v>52</v>
      </c>
      <c r="E2450" s="8" t="s">
        <v>361</v>
      </c>
      <c r="F2450" s="130">
        <v>2213.33</v>
      </c>
      <c r="G2450" s="8" t="s">
        <v>4174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4175</v>
      </c>
      <c r="B2451" s="7">
        <v>38630</v>
      </c>
      <c r="C2451" s="8" t="s">
        <v>3801</v>
      </c>
      <c r="D2451" s="8" t="s">
        <v>52</v>
      </c>
      <c r="E2451" s="8" t="s">
        <v>3689</v>
      </c>
      <c r="F2451" s="130">
        <v>984.29</v>
      </c>
      <c r="G2451" s="8" t="s">
        <v>4176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4177</v>
      </c>
      <c r="H2452" s="8" t="s">
        <v>3634</v>
      </c>
      <c r="I2452" s="5" t="s">
        <v>24</v>
      </c>
      <c r="J2452" s="11"/>
    </row>
    <row r="2453" spans="1:10" ht="15" customHeight="1" x14ac:dyDescent="0.25">
      <c r="A2453" s="6" t="s">
        <v>4178</v>
      </c>
      <c r="B2453" s="7">
        <v>38630</v>
      </c>
      <c r="C2453" s="8" t="s">
        <v>4179</v>
      </c>
      <c r="D2453" s="8" t="s">
        <v>52</v>
      </c>
      <c r="E2453" s="8" t="s">
        <v>3689</v>
      </c>
      <c r="F2453" s="130">
        <v>325</v>
      </c>
      <c r="G2453" s="8" t="s">
        <v>4180</v>
      </c>
      <c r="H2453" s="8" t="s">
        <v>3634</v>
      </c>
      <c r="I2453" s="5" t="s">
        <v>81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4181</v>
      </c>
      <c r="D2454" s="8" t="s">
        <v>52</v>
      </c>
      <c r="E2454" s="8" t="s">
        <v>3739</v>
      </c>
      <c r="F2454" s="130">
        <v>325</v>
      </c>
      <c r="G2454" s="8" t="s">
        <v>4182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361</v>
      </c>
      <c r="F2455" s="130">
        <v>325</v>
      </c>
      <c r="G2455" s="8" t="s">
        <v>4183</v>
      </c>
      <c r="H2455" s="8" t="s">
        <v>3634</v>
      </c>
      <c r="I2455" s="5" t="s">
        <v>388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3739</v>
      </c>
      <c r="F2456" s="130">
        <v>325</v>
      </c>
      <c r="G2456" s="8" t="s">
        <v>4184</v>
      </c>
      <c r="H2456" s="8" t="s">
        <v>3634</v>
      </c>
      <c r="I2456" s="5" t="s">
        <v>55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361</v>
      </c>
      <c r="F2457" s="130">
        <v>325</v>
      </c>
      <c r="G2457" s="8" t="s">
        <v>4185</v>
      </c>
      <c r="H2457" s="8" t="s">
        <v>3634</v>
      </c>
      <c r="I2457" s="5" t="s">
        <v>81</v>
      </c>
      <c r="J2457" s="11"/>
    </row>
    <row r="2458" spans="1:10" ht="15" customHeight="1" x14ac:dyDescent="0.25">
      <c r="A2458" s="6" t="s">
        <v>4175</v>
      </c>
      <c r="B2458" s="7">
        <v>38630</v>
      </c>
      <c r="C2458" s="8" t="s">
        <v>4186</v>
      </c>
      <c r="D2458" s="8" t="s">
        <v>52</v>
      </c>
      <c r="E2458" s="8" t="s">
        <v>3689</v>
      </c>
      <c r="F2458" s="130">
        <v>984.29</v>
      </c>
      <c r="G2458" s="8" t="s">
        <v>4187</v>
      </c>
      <c r="H2458" s="8" t="s">
        <v>3634</v>
      </c>
      <c r="I2458" s="5" t="s">
        <v>55</v>
      </c>
      <c r="J2458" s="11"/>
    </row>
    <row r="2459" spans="1:10" ht="15" customHeight="1" x14ac:dyDescent="0.25">
      <c r="A2459" s="6" t="s">
        <v>4178</v>
      </c>
      <c r="B2459" s="7">
        <v>38630</v>
      </c>
      <c r="C2459" s="8" t="s">
        <v>4181</v>
      </c>
      <c r="D2459" s="8" t="s">
        <v>52</v>
      </c>
      <c r="E2459" s="8" t="s">
        <v>3739</v>
      </c>
      <c r="F2459" s="130">
        <v>325</v>
      </c>
      <c r="G2459" s="8" t="s">
        <v>4188</v>
      </c>
      <c r="H2459" s="8" t="s">
        <v>3634</v>
      </c>
      <c r="I2459" s="5" t="s">
        <v>81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4189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4175</v>
      </c>
      <c r="B2461" s="7">
        <v>38630</v>
      </c>
      <c r="C2461" s="8" t="s">
        <v>3801</v>
      </c>
      <c r="D2461" s="8" t="s">
        <v>52</v>
      </c>
      <c r="E2461" s="8" t="s">
        <v>3689</v>
      </c>
      <c r="F2461" s="130">
        <v>984.29</v>
      </c>
      <c r="G2461" s="8" t="s">
        <v>4190</v>
      </c>
      <c r="H2461" s="8" t="s">
        <v>3634</v>
      </c>
      <c r="I2461" s="5" t="s">
        <v>18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4191</v>
      </c>
      <c r="H2462" s="8" t="s">
        <v>3634</v>
      </c>
      <c r="I2462" s="5" t="s">
        <v>24</v>
      </c>
      <c r="J2462" s="11"/>
    </row>
    <row r="2463" spans="1:10" ht="15" customHeight="1" x14ac:dyDescent="0.25">
      <c r="A2463" s="6" t="s">
        <v>4192</v>
      </c>
      <c r="B2463" s="7">
        <v>38630</v>
      </c>
      <c r="C2463" s="8" t="s">
        <v>4193</v>
      </c>
      <c r="D2463" s="8" t="s">
        <v>52</v>
      </c>
      <c r="E2463" s="8" t="s">
        <v>3739</v>
      </c>
      <c r="F2463" s="130">
        <v>449</v>
      </c>
      <c r="G2463" s="8" t="s">
        <v>4194</v>
      </c>
      <c r="H2463" s="8" t="s">
        <v>3634</v>
      </c>
      <c r="I2463" s="5" t="s">
        <v>43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4195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4196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4197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4178</v>
      </c>
      <c r="B2467" s="7">
        <v>38630</v>
      </c>
      <c r="C2467" s="8" t="s">
        <v>4198</v>
      </c>
      <c r="D2467" s="8" t="s">
        <v>52</v>
      </c>
      <c r="E2467" s="8" t="s">
        <v>361</v>
      </c>
      <c r="F2467" s="130">
        <v>325</v>
      </c>
      <c r="G2467" s="8" t="s">
        <v>4199</v>
      </c>
      <c r="H2467" s="8" t="s">
        <v>3634</v>
      </c>
      <c r="I2467" s="5" t="s">
        <v>81</v>
      </c>
      <c r="J2467" s="11"/>
    </row>
    <row r="2468" spans="1:10" ht="15" customHeight="1" x14ac:dyDescent="0.25">
      <c r="A2468" s="6" t="s">
        <v>4175</v>
      </c>
      <c r="B2468" s="7">
        <v>38630</v>
      </c>
      <c r="C2468" s="8" t="s">
        <v>3801</v>
      </c>
      <c r="D2468" s="8" t="s">
        <v>52</v>
      </c>
      <c r="E2468" s="8" t="s">
        <v>3689</v>
      </c>
      <c r="F2468" s="130">
        <v>984.29</v>
      </c>
      <c r="G2468" s="8" t="s">
        <v>4200</v>
      </c>
      <c r="H2468" s="8" t="s">
        <v>3634</v>
      </c>
      <c r="I2468" s="5" t="s">
        <v>24</v>
      </c>
      <c r="J2468" s="11"/>
    </row>
    <row r="2469" spans="1:10" ht="15" customHeight="1" x14ac:dyDescent="0.25">
      <c r="A2469" s="6" t="s">
        <v>4201</v>
      </c>
      <c r="B2469" s="7">
        <v>38678</v>
      </c>
      <c r="C2469" s="8" t="s">
        <v>4202</v>
      </c>
      <c r="D2469" s="8" t="s">
        <v>52</v>
      </c>
      <c r="E2469" s="8" t="s">
        <v>361</v>
      </c>
      <c r="F2469" s="130">
        <v>670.53</v>
      </c>
      <c r="G2469" s="8" t="s">
        <v>4203</v>
      </c>
      <c r="H2469" s="8" t="s">
        <v>3634</v>
      </c>
      <c r="I2469" s="5" t="s">
        <v>55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4204</v>
      </c>
      <c r="D2470" s="8" t="s">
        <v>52</v>
      </c>
      <c r="E2470" s="8" t="s">
        <v>361</v>
      </c>
      <c r="F2470" s="130">
        <v>670.53</v>
      </c>
      <c r="G2470" s="8" t="s">
        <v>4205</v>
      </c>
      <c r="H2470" s="8" t="s">
        <v>3634</v>
      </c>
      <c r="I2470" s="5" t="s">
        <v>81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4206</v>
      </c>
      <c r="D2471" s="8" t="s">
        <v>52</v>
      </c>
      <c r="E2471" s="8" t="s">
        <v>361</v>
      </c>
      <c r="F2471" s="130">
        <v>1566.5</v>
      </c>
      <c r="G2471" s="8" t="s">
        <v>4207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4208</v>
      </c>
      <c r="B2472" s="7">
        <v>38740</v>
      </c>
      <c r="C2472" s="8" t="s">
        <v>4209</v>
      </c>
      <c r="D2472" s="8" t="s">
        <v>52</v>
      </c>
      <c r="E2472" s="8" t="s">
        <v>3780</v>
      </c>
      <c r="F2472" s="130">
        <v>1646</v>
      </c>
      <c r="G2472" s="8" t="s">
        <v>4210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4211</v>
      </c>
      <c r="B2473" s="7">
        <v>38751</v>
      </c>
      <c r="C2473" s="8" t="s">
        <v>4212</v>
      </c>
      <c r="D2473" s="8" t="s">
        <v>4213</v>
      </c>
      <c r="E2473" s="8" t="s">
        <v>361</v>
      </c>
      <c r="F2473" s="130">
        <v>26060</v>
      </c>
      <c r="G2473" s="8" t="s">
        <v>4214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555</v>
      </c>
      <c r="B2474" s="7">
        <v>38759</v>
      </c>
      <c r="C2474" s="8" t="s">
        <v>4215</v>
      </c>
      <c r="D2474" s="8" t="s">
        <v>52</v>
      </c>
      <c r="E2474" s="8" t="s">
        <v>361</v>
      </c>
      <c r="F2474" s="130">
        <v>3722.5</v>
      </c>
      <c r="G2474" s="8" t="s">
        <v>4216</v>
      </c>
      <c r="H2474" s="8" t="s">
        <v>3634</v>
      </c>
      <c r="I2474" s="5" t="s">
        <v>125</v>
      </c>
      <c r="J2474" s="11"/>
    </row>
    <row r="2475" spans="1:10" ht="15" customHeight="1" x14ac:dyDescent="0.25">
      <c r="A2475" s="6" t="s">
        <v>4217</v>
      </c>
      <c r="B2475" s="7">
        <v>38779</v>
      </c>
      <c r="C2475" s="8" t="s">
        <v>4218</v>
      </c>
      <c r="D2475" s="8" t="s">
        <v>4219</v>
      </c>
      <c r="E2475" s="8" t="s">
        <v>4220</v>
      </c>
      <c r="F2475" s="130">
        <v>536.89</v>
      </c>
      <c r="G2475" s="8" t="s">
        <v>4221</v>
      </c>
      <c r="H2475" s="8" t="s">
        <v>3634</v>
      </c>
      <c r="I2475" s="5" t="s">
        <v>55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4222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4223</v>
      </c>
      <c r="B2477" s="7">
        <v>38782</v>
      </c>
      <c r="C2477" s="8" t="s">
        <v>4224</v>
      </c>
      <c r="D2477" s="8" t="s">
        <v>4225</v>
      </c>
      <c r="E2477" s="8" t="s">
        <v>361</v>
      </c>
      <c r="F2477" s="130">
        <v>35160</v>
      </c>
      <c r="G2477" s="8" t="s">
        <v>4226</v>
      </c>
      <c r="H2477" s="8" t="s">
        <v>3634</v>
      </c>
      <c r="I2477" s="5" t="s">
        <v>81</v>
      </c>
      <c r="J2477" s="11"/>
    </row>
    <row r="2478" spans="1:10" ht="15" customHeight="1" x14ac:dyDescent="0.25">
      <c r="A2478" s="6" t="s">
        <v>4227</v>
      </c>
      <c r="B2478" s="7">
        <v>38782</v>
      </c>
      <c r="C2478" s="8" t="s">
        <v>4228</v>
      </c>
      <c r="D2478" s="8" t="s">
        <v>3682</v>
      </c>
      <c r="E2478" s="8" t="s">
        <v>4229</v>
      </c>
      <c r="F2478" s="130">
        <v>7875</v>
      </c>
      <c r="G2478" s="8" t="s">
        <v>4230</v>
      </c>
      <c r="H2478" s="8" t="s">
        <v>3634</v>
      </c>
      <c r="I2478" s="5" t="s">
        <v>43</v>
      </c>
      <c r="J2478" s="11"/>
    </row>
    <row r="2479" spans="1:10" ht="15" customHeight="1" x14ac:dyDescent="0.25">
      <c r="A2479" s="6" t="s">
        <v>4231</v>
      </c>
      <c r="B2479" s="7">
        <v>38790</v>
      </c>
      <c r="C2479" s="8" t="s">
        <v>4047</v>
      </c>
      <c r="D2479" s="8" t="s">
        <v>52</v>
      </c>
      <c r="E2479" s="8" t="s">
        <v>361</v>
      </c>
      <c r="F2479" s="130">
        <v>1530</v>
      </c>
      <c r="G2479" s="8" t="s">
        <v>4232</v>
      </c>
      <c r="H2479" s="8" t="s">
        <v>3634</v>
      </c>
      <c r="I2479" s="5" t="s">
        <v>18</v>
      </c>
      <c r="J2479" s="11"/>
    </row>
    <row r="2480" spans="1:10" ht="15" customHeight="1" x14ac:dyDescent="0.25">
      <c r="A2480" s="6" t="s">
        <v>4233</v>
      </c>
      <c r="B2480" s="7">
        <v>38793</v>
      </c>
      <c r="C2480" s="8" t="s">
        <v>4234</v>
      </c>
      <c r="D2480" s="8" t="s">
        <v>52</v>
      </c>
      <c r="E2480" s="8" t="s">
        <v>361</v>
      </c>
      <c r="F2480" s="130">
        <v>3722.5</v>
      </c>
      <c r="G2480" s="8" t="s">
        <v>4235</v>
      </c>
      <c r="H2480" s="8" t="s">
        <v>3634</v>
      </c>
      <c r="I2480" s="5" t="s">
        <v>125</v>
      </c>
      <c r="J2480" s="11"/>
    </row>
    <row r="2481" spans="1:10" x14ac:dyDescent="0.25">
      <c r="A2481" s="6" t="s">
        <v>4236</v>
      </c>
      <c r="B2481" s="7">
        <v>38812</v>
      </c>
      <c r="C2481" s="8" t="s">
        <v>4237</v>
      </c>
      <c r="D2481" s="8" t="s">
        <v>52</v>
      </c>
      <c r="E2481" s="8" t="s">
        <v>361</v>
      </c>
      <c r="F2481" s="130">
        <v>1435</v>
      </c>
      <c r="G2481" s="8" t="s">
        <v>4238</v>
      </c>
      <c r="H2481" s="8" t="s">
        <v>3634</v>
      </c>
      <c r="I2481" s="5" t="s">
        <v>388</v>
      </c>
      <c r="J2481" s="11"/>
    </row>
    <row r="2482" spans="1:10" ht="15" customHeight="1" x14ac:dyDescent="0.25">
      <c r="A2482" s="6" t="s">
        <v>4239</v>
      </c>
      <c r="B2482" s="7">
        <v>38832</v>
      </c>
      <c r="C2482" s="8" t="s">
        <v>4240</v>
      </c>
      <c r="D2482" s="8" t="s">
        <v>52</v>
      </c>
      <c r="E2482" s="8" t="s">
        <v>361</v>
      </c>
      <c r="F2482" s="130">
        <v>1430</v>
      </c>
      <c r="G2482" s="8" t="s">
        <v>4241</v>
      </c>
      <c r="H2482" s="8" t="s">
        <v>3634</v>
      </c>
      <c r="I2482" s="5" t="s">
        <v>24</v>
      </c>
      <c r="J2482" s="11"/>
    </row>
    <row r="2483" spans="1:10" ht="15" customHeight="1" x14ac:dyDescent="0.25">
      <c r="A2483" s="6" t="s">
        <v>4242</v>
      </c>
      <c r="B2483" s="7">
        <v>38832</v>
      </c>
      <c r="C2483" s="8" t="s">
        <v>4243</v>
      </c>
      <c r="D2483" s="8" t="s">
        <v>52</v>
      </c>
      <c r="E2483" s="8"/>
      <c r="F2483" s="130">
        <v>1646</v>
      </c>
      <c r="G2483" s="8" t="s">
        <v>4244</v>
      </c>
      <c r="H2483" s="8" t="s">
        <v>3634</v>
      </c>
      <c r="I2483" s="5" t="s">
        <v>55</v>
      </c>
      <c r="J2483" s="11"/>
    </row>
    <row r="2484" spans="1:10" ht="15" customHeight="1" x14ac:dyDescent="0.25">
      <c r="A2484" s="6" t="s">
        <v>4236</v>
      </c>
      <c r="B2484" s="7">
        <v>38832</v>
      </c>
      <c r="C2484" s="8" t="s">
        <v>4245</v>
      </c>
      <c r="D2484" s="8" t="s">
        <v>52</v>
      </c>
      <c r="E2484" s="8" t="s">
        <v>361</v>
      </c>
      <c r="F2484" s="130">
        <v>1435</v>
      </c>
      <c r="G2484" s="8" t="s">
        <v>4246</v>
      </c>
      <c r="H2484" s="8" t="s">
        <v>3634</v>
      </c>
      <c r="I2484" s="5" t="s">
        <v>388</v>
      </c>
      <c r="J2484" s="11"/>
    </row>
    <row r="2485" spans="1:10" ht="15" customHeight="1" x14ac:dyDescent="0.25">
      <c r="A2485" s="6" t="s">
        <v>4239</v>
      </c>
      <c r="B2485" s="7">
        <v>38832</v>
      </c>
      <c r="C2485" s="8" t="s">
        <v>4247</v>
      </c>
      <c r="D2485" s="8" t="s">
        <v>52</v>
      </c>
      <c r="E2485" s="8" t="s">
        <v>361</v>
      </c>
      <c r="F2485" s="130">
        <v>1903.08</v>
      </c>
      <c r="G2485" s="8" t="s">
        <v>4248</v>
      </c>
      <c r="H2485" s="8" t="s">
        <v>3634</v>
      </c>
      <c r="I2485" s="5" t="s">
        <v>24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4249</v>
      </c>
      <c r="D2486" s="8" t="s">
        <v>52</v>
      </c>
      <c r="E2486" s="8" t="s">
        <v>361</v>
      </c>
      <c r="F2486" s="130">
        <v>2016</v>
      </c>
      <c r="G2486" s="8" t="s">
        <v>4250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4251</v>
      </c>
      <c r="B2487" s="7">
        <v>38848</v>
      </c>
      <c r="C2487" s="8" t="s">
        <v>4134</v>
      </c>
      <c r="D2487" s="8" t="s">
        <v>52</v>
      </c>
      <c r="E2487" s="8" t="s">
        <v>3689</v>
      </c>
      <c r="F2487" s="130">
        <v>387</v>
      </c>
      <c r="G2487" s="8" t="s">
        <v>4252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3692</v>
      </c>
      <c r="D2488" s="8" t="s">
        <v>3693</v>
      </c>
      <c r="E2488" s="8" t="s">
        <v>361</v>
      </c>
      <c r="F2488" s="130">
        <v>2838</v>
      </c>
      <c r="G2488" s="8" t="s">
        <v>4253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3801</v>
      </c>
      <c r="D2489" s="8" t="s">
        <v>52</v>
      </c>
      <c r="E2489" s="8" t="s">
        <v>3689</v>
      </c>
      <c r="F2489" s="130">
        <v>387</v>
      </c>
      <c r="G2489" s="8" t="s">
        <v>4254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4255</v>
      </c>
      <c r="B2490" s="7">
        <v>38859</v>
      </c>
      <c r="C2490" s="8" t="s">
        <v>4134</v>
      </c>
      <c r="D2490" s="8" t="s">
        <v>52</v>
      </c>
      <c r="E2490" s="8" t="s">
        <v>361</v>
      </c>
      <c r="F2490" s="130">
        <v>591</v>
      </c>
      <c r="G2490" s="8" t="s">
        <v>4256</v>
      </c>
      <c r="H2490" s="8" t="s">
        <v>3634</v>
      </c>
      <c r="I2490" s="5" t="s">
        <v>55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4257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4258</v>
      </c>
      <c r="B2492" s="7">
        <v>38870</v>
      </c>
      <c r="C2492" s="8" t="s">
        <v>4259</v>
      </c>
      <c r="D2492" s="8" t="s">
        <v>3649</v>
      </c>
      <c r="E2492" s="8" t="s">
        <v>4260</v>
      </c>
      <c r="F2492" s="130">
        <v>5775</v>
      </c>
      <c r="G2492" s="8" t="s">
        <v>4261</v>
      </c>
      <c r="H2492" s="8" t="s">
        <v>3634</v>
      </c>
      <c r="I2492" s="5" t="s">
        <v>125</v>
      </c>
      <c r="J2492" s="11"/>
    </row>
    <row r="2493" spans="1:10" ht="15" customHeight="1" x14ac:dyDescent="0.25">
      <c r="A2493" s="6" t="s">
        <v>4262</v>
      </c>
      <c r="B2493" s="7">
        <v>38880</v>
      </c>
      <c r="C2493" s="8" t="s">
        <v>4263</v>
      </c>
      <c r="D2493" s="8" t="s">
        <v>3244</v>
      </c>
      <c r="E2493" s="8" t="s">
        <v>4264</v>
      </c>
      <c r="F2493" s="130">
        <v>2010.87</v>
      </c>
      <c r="G2493" s="8" t="s">
        <v>4265</v>
      </c>
      <c r="H2493" s="8" t="s">
        <v>3634</v>
      </c>
      <c r="I2493" s="5" t="s">
        <v>55</v>
      </c>
      <c r="J2493" s="11"/>
    </row>
    <row r="2494" spans="1:10" ht="15" customHeight="1" x14ac:dyDescent="0.25">
      <c r="A2494" s="6" t="s">
        <v>4262</v>
      </c>
      <c r="B2494" s="7">
        <v>38883</v>
      </c>
      <c r="C2494" s="8" t="s">
        <v>3692</v>
      </c>
      <c r="D2494" s="8" t="s">
        <v>3693</v>
      </c>
      <c r="E2494" s="8" t="s">
        <v>123</v>
      </c>
      <c r="F2494" s="130">
        <v>3071.71</v>
      </c>
      <c r="G2494" s="8" t="s">
        <v>4266</v>
      </c>
      <c r="H2494" s="8" t="s">
        <v>3634</v>
      </c>
      <c r="I2494" s="5" t="s">
        <v>388</v>
      </c>
      <c r="J2494" s="11"/>
    </row>
    <row r="2495" spans="1:10" ht="15" customHeight="1" x14ac:dyDescent="0.25">
      <c r="A2495" s="6" t="s">
        <v>4267</v>
      </c>
      <c r="B2495" s="7">
        <v>38933</v>
      </c>
      <c r="C2495" s="8" t="s">
        <v>3801</v>
      </c>
      <c r="D2495" s="8" t="s">
        <v>52</v>
      </c>
      <c r="E2495" s="8" t="s">
        <v>361</v>
      </c>
      <c r="F2495" s="130">
        <v>509.15</v>
      </c>
      <c r="G2495" s="8" t="s">
        <v>4268</v>
      </c>
      <c r="H2495" s="8" t="s">
        <v>3634</v>
      </c>
      <c r="I2495" s="5" t="s">
        <v>18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3689</v>
      </c>
      <c r="F2496" s="130">
        <v>509.15</v>
      </c>
      <c r="G2496" s="8" t="s">
        <v>4269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4270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4271</v>
      </c>
      <c r="B2498" s="7">
        <v>38937</v>
      </c>
      <c r="C2498" s="8" t="s">
        <v>4070</v>
      </c>
      <c r="D2498" s="8" t="s">
        <v>52</v>
      </c>
      <c r="E2498" s="8" t="s">
        <v>3689</v>
      </c>
      <c r="F2498" s="130">
        <v>999</v>
      </c>
      <c r="G2498" s="8" t="s">
        <v>4272</v>
      </c>
      <c r="H2498" s="8" t="s">
        <v>3634</v>
      </c>
      <c r="I2498" s="5" t="s">
        <v>55</v>
      </c>
      <c r="J2498" s="11"/>
    </row>
    <row r="2499" spans="1:10" ht="15" customHeight="1" x14ac:dyDescent="0.25">
      <c r="A2499" s="6" t="s">
        <v>4273</v>
      </c>
      <c r="B2499" s="7">
        <v>38938</v>
      </c>
      <c r="C2499" s="8" t="s">
        <v>3827</v>
      </c>
      <c r="D2499" s="8" t="s">
        <v>52</v>
      </c>
      <c r="E2499" s="8" t="s">
        <v>3780</v>
      </c>
      <c r="F2499" s="130">
        <v>1299.6500000000001</v>
      </c>
      <c r="G2499" s="8" t="s">
        <v>4274</v>
      </c>
      <c r="H2499" s="8" t="s">
        <v>3634</v>
      </c>
      <c r="I2499" s="5" t="s">
        <v>24</v>
      </c>
      <c r="J2499" s="11"/>
    </row>
    <row r="2500" spans="1:10" ht="15" customHeight="1" x14ac:dyDescent="0.25">
      <c r="A2500" s="6" t="s">
        <v>4275</v>
      </c>
      <c r="B2500" s="7">
        <v>38940</v>
      </c>
      <c r="C2500" s="8" t="s">
        <v>4049</v>
      </c>
      <c r="D2500" s="8" t="s">
        <v>52</v>
      </c>
      <c r="E2500" s="8" t="s">
        <v>361</v>
      </c>
      <c r="F2500" s="130">
        <v>1097.92</v>
      </c>
      <c r="G2500" s="8" t="s">
        <v>4276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4277</v>
      </c>
      <c r="D2501" s="8" t="s">
        <v>52</v>
      </c>
      <c r="E2501" s="8" t="s">
        <v>361</v>
      </c>
      <c r="F2501" s="130">
        <v>1097.92</v>
      </c>
      <c r="G2501" s="8" t="s">
        <v>4278</v>
      </c>
      <c r="H2501" s="8" t="s">
        <v>3634</v>
      </c>
      <c r="I2501" s="5" t="s">
        <v>388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4279</v>
      </c>
      <c r="D2502" s="8" t="s">
        <v>52</v>
      </c>
      <c r="E2502" s="8" t="s">
        <v>361</v>
      </c>
      <c r="F2502" s="130">
        <v>2266.67</v>
      </c>
      <c r="G2502" s="8" t="s">
        <v>4280</v>
      </c>
      <c r="H2502" s="8" t="s">
        <v>3634</v>
      </c>
      <c r="I2502" s="5" t="s">
        <v>24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4281</v>
      </c>
      <c r="D2503" s="8" t="s">
        <v>52</v>
      </c>
      <c r="E2503" s="8" t="s">
        <v>361</v>
      </c>
      <c r="F2503" s="130">
        <v>991.67</v>
      </c>
      <c r="G2503" s="8" t="s">
        <v>4282</v>
      </c>
      <c r="H2503" s="8" t="s">
        <v>3634</v>
      </c>
      <c r="I2503" s="5" t="s">
        <v>55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4284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4242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4285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4286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4287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4288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4289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4290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4291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4292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4293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4294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4295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4296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4297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4298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4299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4300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4301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4302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4303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4304</v>
      </c>
      <c r="B2524" s="7">
        <v>38972</v>
      </c>
      <c r="C2524" s="8" t="s">
        <v>3756</v>
      </c>
      <c r="D2524" s="8" t="s">
        <v>52</v>
      </c>
      <c r="E2524" s="8" t="s">
        <v>3739</v>
      </c>
      <c r="F2524" s="130">
        <v>271</v>
      </c>
      <c r="G2524" s="8" t="s">
        <v>4305</v>
      </c>
      <c r="H2524" s="8" t="s">
        <v>3634</v>
      </c>
      <c r="I2524" s="5" t="s">
        <v>24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4306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4307</v>
      </c>
      <c r="B2526" s="7">
        <v>38981</v>
      </c>
      <c r="C2526" s="8" t="s">
        <v>3692</v>
      </c>
      <c r="D2526" s="8" t="s">
        <v>4308</v>
      </c>
      <c r="E2526" s="8" t="s">
        <v>4309</v>
      </c>
      <c r="F2526" s="130">
        <v>2186.34</v>
      </c>
      <c r="G2526" s="8" t="s">
        <v>4310</v>
      </c>
      <c r="H2526" s="8" t="s">
        <v>3634</v>
      </c>
      <c r="I2526" s="5" t="s">
        <v>30</v>
      </c>
      <c r="J2526" s="11"/>
    </row>
    <row r="2527" spans="1:10" ht="15" customHeight="1" x14ac:dyDescent="0.25">
      <c r="A2527" s="6" t="s">
        <v>4311</v>
      </c>
      <c r="B2527" s="7">
        <v>38982</v>
      </c>
      <c r="C2527" s="8" t="s">
        <v>4312</v>
      </c>
      <c r="D2527" s="8" t="s">
        <v>52</v>
      </c>
      <c r="E2527" s="8" t="s">
        <v>361</v>
      </c>
      <c r="F2527" s="130">
        <v>1657.53</v>
      </c>
      <c r="G2527" s="8" t="s">
        <v>4313</v>
      </c>
      <c r="H2527" s="8" t="s">
        <v>3634</v>
      </c>
      <c r="I2527" s="5" t="s">
        <v>55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4314</v>
      </c>
      <c r="D2528" s="8" t="s">
        <v>52</v>
      </c>
      <c r="E2528" s="8" t="s">
        <v>361</v>
      </c>
      <c r="F2528" s="130">
        <v>1992.86</v>
      </c>
      <c r="G2528" s="8" t="s">
        <v>4315</v>
      </c>
      <c r="H2528" s="8" t="s">
        <v>3634</v>
      </c>
      <c r="I2528" s="5" t="s">
        <v>24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4316</v>
      </c>
      <c r="D2529" s="8" t="s">
        <v>52</v>
      </c>
      <c r="E2529" s="8" t="s">
        <v>361</v>
      </c>
      <c r="F2529" s="130">
        <v>2309.59</v>
      </c>
      <c r="G2529" s="8" t="s">
        <v>4317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4318</v>
      </c>
      <c r="D2530" s="8" t="s">
        <v>52</v>
      </c>
      <c r="E2530" s="8" t="s">
        <v>361</v>
      </c>
      <c r="F2530" s="130">
        <v>1327.71</v>
      </c>
      <c r="G2530" s="8" t="s">
        <v>4319</v>
      </c>
      <c r="H2530" s="8" t="s">
        <v>3634</v>
      </c>
      <c r="I2530" s="5" t="s">
        <v>43</v>
      </c>
      <c r="J2530" s="11"/>
    </row>
    <row r="2531" spans="1:10" ht="15" customHeight="1" x14ac:dyDescent="0.25">
      <c r="A2531" s="6" t="s">
        <v>4320</v>
      </c>
      <c r="B2531" s="7">
        <v>38985</v>
      </c>
      <c r="C2531" s="8" t="s">
        <v>4321</v>
      </c>
      <c r="D2531" s="8" t="s">
        <v>52</v>
      </c>
      <c r="E2531" s="8" t="s">
        <v>361</v>
      </c>
      <c r="F2531" s="130">
        <v>1237.1400000000001</v>
      </c>
      <c r="G2531" s="8" t="s">
        <v>4322</v>
      </c>
      <c r="H2531" s="8" t="s">
        <v>3634</v>
      </c>
      <c r="I2531" s="5" t="s">
        <v>55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4323</v>
      </c>
      <c r="D2532" s="8" t="s">
        <v>52</v>
      </c>
      <c r="E2532" s="8" t="s">
        <v>361</v>
      </c>
      <c r="F2532" s="130">
        <v>1237.1400000000001</v>
      </c>
      <c r="G2532" s="8" t="s">
        <v>4324</v>
      </c>
      <c r="H2532" s="8" t="s">
        <v>3634</v>
      </c>
      <c r="I2532" s="5" t="s">
        <v>81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4325</v>
      </c>
      <c r="D2533" s="8" t="s">
        <v>52</v>
      </c>
      <c r="E2533" s="8" t="s">
        <v>361</v>
      </c>
      <c r="F2533" s="130">
        <v>1237.1400000000001</v>
      </c>
      <c r="G2533" s="8" t="s">
        <v>4326</v>
      </c>
      <c r="H2533" s="8" t="s">
        <v>3634</v>
      </c>
      <c r="I2533" s="5" t="s">
        <v>55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4328</v>
      </c>
      <c r="D2534" s="8" t="s">
        <v>52</v>
      </c>
      <c r="E2534" s="8" t="s">
        <v>361</v>
      </c>
      <c r="F2534" s="130">
        <v>2500</v>
      </c>
      <c r="G2534" s="8" t="s">
        <v>4329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4330</v>
      </c>
      <c r="B2535" s="7">
        <v>39027</v>
      </c>
      <c r="C2535" s="8" t="s">
        <v>4198</v>
      </c>
      <c r="D2535" s="8" t="s">
        <v>52</v>
      </c>
      <c r="E2535" s="8" t="s">
        <v>361</v>
      </c>
      <c r="F2535" s="130">
        <v>402</v>
      </c>
      <c r="G2535" s="8" t="s">
        <v>4331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4332</v>
      </c>
      <c r="F2536" s="130">
        <v>402</v>
      </c>
      <c r="G2536" s="8" t="s">
        <v>4333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4327</v>
      </c>
      <c r="B2537" s="7">
        <v>39027</v>
      </c>
      <c r="C2537" s="8" t="s">
        <v>4328</v>
      </c>
      <c r="D2537" s="8" t="s">
        <v>52</v>
      </c>
      <c r="E2537" s="8" t="s">
        <v>361</v>
      </c>
      <c r="F2537" s="130">
        <v>2500</v>
      </c>
      <c r="G2537" s="8" t="s">
        <v>4334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4330</v>
      </c>
      <c r="B2538" s="7">
        <v>39027</v>
      </c>
      <c r="C2538" s="8" t="s">
        <v>4335</v>
      </c>
      <c r="D2538" s="8" t="s">
        <v>52</v>
      </c>
      <c r="E2538" s="8" t="s">
        <v>361</v>
      </c>
      <c r="F2538" s="130">
        <v>2212.9</v>
      </c>
      <c r="G2538" s="8" t="s">
        <v>4336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4337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4338</v>
      </c>
      <c r="D2540" s="8" t="s">
        <v>52</v>
      </c>
      <c r="E2540" s="8" t="s">
        <v>361</v>
      </c>
      <c r="F2540" s="130">
        <v>1461</v>
      </c>
      <c r="G2540" s="8" t="s">
        <v>4339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4327</v>
      </c>
      <c r="B2541" s="7">
        <v>39027</v>
      </c>
      <c r="C2541" s="8" t="s">
        <v>4181</v>
      </c>
      <c r="D2541" s="8" t="s">
        <v>52</v>
      </c>
      <c r="E2541" s="8" t="s">
        <v>3739</v>
      </c>
      <c r="F2541" s="130">
        <v>402</v>
      </c>
      <c r="G2541" s="8" t="s">
        <v>4340</v>
      </c>
      <c r="H2541" s="8" t="s">
        <v>3634</v>
      </c>
      <c r="I2541" s="5" t="s">
        <v>388</v>
      </c>
      <c r="J2541" s="11"/>
    </row>
    <row r="2542" spans="1:10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4341</v>
      </c>
      <c r="H2542" s="8" t="s">
        <v>3634</v>
      </c>
      <c r="I2542" s="5" t="s">
        <v>81</v>
      </c>
      <c r="J2542" s="11"/>
    </row>
    <row r="2543" spans="1:10" ht="15" customHeight="1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4342</v>
      </c>
      <c r="H2543" s="8" t="s">
        <v>3634</v>
      </c>
      <c r="I2543" s="5" t="s">
        <v>388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4343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4344</v>
      </c>
      <c r="B2545" s="7">
        <v>39129</v>
      </c>
      <c r="C2545" s="8" t="s">
        <v>4345</v>
      </c>
      <c r="D2545" s="8" t="s">
        <v>4308</v>
      </c>
      <c r="E2545" s="8" t="s">
        <v>4346</v>
      </c>
      <c r="F2545" s="130">
        <v>1969.8</v>
      </c>
      <c r="G2545" s="8" t="s">
        <v>4347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4348</v>
      </c>
      <c r="B2546" s="7">
        <v>39142</v>
      </c>
      <c r="C2546" s="8" t="s">
        <v>4349</v>
      </c>
      <c r="D2546" s="8" t="s">
        <v>52</v>
      </c>
      <c r="E2546" s="8" t="s">
        <v>361</v>
      </c>
      <c r="F2546" s="130">
        <v>1375</v>
      </c>
      <c r="G2546" s="8" t="s">
        <v>4350</v>
      </c>
      <c r="H2546" s="8" t="s">
        <v>3634</v>
      </c>
      <c r="I2546" s="5" t="s">
        <v>43</v>
      </c>
      <c r="J2546" s="11"/>
    </row>
    <row r="2547" spans="1:10" ht="15" customHeight="1" x14ac:dyDescent="0.25">
      <c r="A2547" s="6" t="s">
        <v>4351</v>
      </c>
      <c r="B2547" s="7">
        <v>39350</v>
      </c>
      <c r="C2547" s="8" t="s">
        <v>4352</v>
      </c>
      <c r="D2547" s="8" t="s">
        <v>52</v>
      </c>
      <c r="E2547" s="8" t="s">
        <v>361</v>
      </c>
      <c r="F2547" s="130">
        <v>1217.07</v>
      </c>
      <c r="G2547" s="8" t="s">
        <v>4353</v>
      </c>
      <c r="H2547" s="8" t="s">
        <v>3634</v>
      </c>
      <c r="I2547" s="5" t="s">
        <v>55</v>
      </c>
      <c r="J2547" s="11"/>
    </row>
    <row r="2548" spans="1:10" ht="15" customHeight="1" x14ac:dyDescent="0.25">
      <c r="A2548" s="6" t="s">
        <v>4354</v>
      </c>
      <c r="B2548" s="7">
        <v>39358</v>
      </c>
      <c r="C2548" s="8" t="s">
        <v>4355</v>
      </c>
      <c r="D2548" s="8" t="s">
        <v>52</v>
      </c>
      <c r="E2548" s="8" t="s">
        <v>361</v>
      </c>
      <c r="F2548" s="130">
        <v>2166.67</v>
      </c>
      <c r="G2548" s="8" t="s">
        <v>4356</v>
      </c>
      <c r="H2548" s="8" t="s">
        <v>3634</v>
      </c>
      <c r="I2548" s="5" t="s">
        <v>99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4357</v>
      </c>
      <c r="D2549" s="8" t="s">
        <v>52</v>
      </c>
      <c r="E2549" s="8" t="s">
        <v>361</v>
      </c>
      <c r="F2549" s="130">
        <v>2002.73</v>
      </c>
      <c r="G2549" s="8" t="s">
        <v>4358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4359</v>
      </c>
      <c r="D2550" s="8" t="s">
        <v>52</v>
      </c>
      <c r="E2550" s="8" t="s">
        <v>361</v>
      </c>
      <c r="F2550" s="130">
        <v>2173.5</v>
      </c>
      <c r="G2550" s="8" t="s">
        <v>4360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4361</v>
      </c>
      <c r="D2551" s="8" t="s">
        <v>52</v>
      </c>
      <c r="E2551" s="8" t="s">
        <v>361</v>
      </c>
      <c r="F2551" s="130">
        <v>985.71</v>
      </c>
      <c r="G2551" s="8" t="s">
        <v>4362</v>
      </c>
      <c r="H2551" s="8" t="s">
        <v>3634</v>
      </c>
      <c r="I2551" s="5" t="s">
        <v>55</v>
      </c>
      <c r="J2551" s="11"/>
    </row>
    <row r="2552" spans="1:10" ht="15" customHeight="1" x14ac:dyDescent="0.25">
      <c r="A2552" s="6" t="s">
        <v>4363</v>
      </c>
      <c r="B2552" s="7">
        <v>39364</v>
      </c>
      <c r="C2552" s="8" t="s">
        <v>4364</v>
      </c>
      <c r="D2552" s="8" t="s">
        <v>476</v>
      </c>
      <c r="E2552" s="8" t="s">
        <v>4365</v>
      </c>
      <c r="F2552" s="130">
        <v>15710</v>
      </c>
      <c r="G2552" s="8" t="s">
        <v>4366</v>
      </c>
      <c r="H2552" s="8" t="s">
        <v>3634</v>
      </c>
      <c r="I2552" s="5" t="s">
        <v>30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4367</v>
      </c>
      <c r="F2553" s="130">
        <v>15710</v>
      </c>
      <c r="G2553" s="8" t="s">
        <v>4368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4369</v>
      </c>
      <c r="B2554" s="7">
        <v>39417</v>
      </c>
      <c r="C2554" s="8" t="s">
        <v>4370</v>
      </c>
      <c r="D2554" s="8" t="s">
        <v>923</v>
      </c>
      <c r="E2554" s="8" t="s">
        <v>4371</v>
      </c>
      <c r="F2554" s="130">
        <v>2115</v>
      </c>
      <c r="G2554" s="8" t="s">
        <v>4372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4178</v>
      </c>
      <c r="B2555" s="7">
        <v>39417</v>
      </c>
      <c r="C2555" s="8" t="s">
        <v>4181</v>
      </c>
      <c r="D2555" s="8" t="s">
        <v>52</v>
      </c>
      <c r="E2555" s="8" t="s">
        <v>3739</v>
      </c>
      <c r="F2555" s="130">
        <v>325</v>
      </c>
      <c r="G2555" s="8" t="s">
        <v>4373</v>
      </c>
      <c r="H2555" s="8" t="s">
        <v>3634</v>
      </c>
      <c r="I2555" s="5" t="s">
        <v>81</v>
      </c>
      <c r="J2555" s="11"/>
    </row>
    <row r="2556" spans="1:10" ht="15" customHeight="1" x14ac:dyDescent="0.25">
      <c r="A2556" s="6" t="s">
        <v>4374</v>
      </c>
      <c r="B2556" s="7">
        <v>39417</v>
      </c>
      <c r="C2556" s="8" t="s">
        <v>4375</v>
      </c>
      <c r="D2556" s="8" t="s">
        <v>4376</v>
      </c>
      <c r="E2556" s="8" t="s">
        <v>4377</v>
      </c>
      <c r="F2556" s="130">
        <v>5375</v>
      </c>
      <c r="G2556" s="8" t="s">
        <v>4378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4348</v>
      </c>
      <c r="B2557" s="7">
        <v>39417</v>
      </c>
      <c r="C2557" s="8" t="s">
        <v>4379</v>
      </c>
      <c r="D2557" s="8" t="s">
        <v>52</v>
      </c>
      <c r="E2557" s="8" t="s">
        <v>3689</v>
      </c>
      <c r="F2557" s="130">
        <v>633</v>
      </c>
      <c r="G2557" s="8" t="s">
        <v>4380</v>
      </c>
      <c r="H2557" s="8" t="s">
        <v>3634</v>
      </c>
      <c r="I2557" s="5" t="s">
        <v>43</v>
      </c>
      <c r="J2557" s="11"/>
    </row>
    <row r="2558" spans="1:10" ht="15" customHeight="1" x14ac:dyDescent="0.25">
      <c r="A2558" s="6" t="s">
        <v>3859</v>
      </c>
      <c r="B2558" s="7">
        <v>39417</v>
      </c>
      <c r="C2558" s="8" t="s">
        <v>4381</v>
      </c>
      <c r="D2558" s="8" t="s">
        <v>52</v>
      </c>
      <c r="E2558" s="8" t="s">
        <v>361</v>
      </c>
      <c r="F2558" s="130">
        <v>622.36</v>
      </c>
      <c r="G2558" s="8" t="s">
        <v>4382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4348</v>
      </c>
      <c r="B2559" s="7">
        <v>39417</v>
      </c>
      <c r="C2559" s="8" t="s">
        <v>3688</v>
      </c>
      <c r="D2559" s="8" t="s">
        <v>52</v>
      </c>
      <c r="E2559" s="8" t="s">
        <v>3689</v>
      </c>
      <c r="F2559" s="130">
        <v>633</v>
      </c>
      <c r="G2559" s="8" t="s">
        <v>4383</v>
      </c>
      <c r="H2559" s="8" t="s">
        <v>3634</v>
      </c>
      <c r="I2559" s="5" t="s">
        <v>55</v>
      </c>
      <c r="J2559" s="11"/>
    </row>
    <row r="2560" spans="1:10" ht="15" customHeight="1" x14ac:dyDescent="0.25">
      <c r="A2560" s="6" t="s">
        <v>4384</v>
      </c>
      <c r="B2560" s="7">
        <v>39417</v>
      </c>
      <c r="C2560" s="8" t="s">
        <v>4385</v>
      </c>
      <c r="D2560" s="8" t="s">
        <v>4386</v>
      </c>
      <c r="E2560" s="8" t="s">
        <v>4387</v>
      </c>
      <c r="F2560" s="130">
        <v>500</v>
      </c>
      <c r="G2560" s="8" t="s">
        <v>4388</v>
      </c>
      <c r="H2560" s="8" t="s">
        <v>3634</v>
      </c>
      <c r="I2560" s="5" t="s">
        <v>99</v>
      </c>
      <c r="J2560" s="11"/>
    </row>
    <row r="2561" spans="1:10" ht="15" customHeight="1" x14ac:dyDescent="0.25">
      <c r="A2561" s="6" t="s">
        <v>4389</v>
      </c>
      <c r="B2561" s="7">
        <v>39417</v>
      </c>
      <c r="C2561" s="8" t="s">
        <v>4390</v>
      </c>
      <c r="D2561" s="8" t="s">
        <v>4391</v>
      </c>
      <c r="E2561" s="8" t="s">
        <v>4392</v>
      </c>
      <c r="F2561" s="130">
        <v>21354</v>
      </c>
      <c r="G2561" s="8" t="s">
        <v>4393</v>
      </c>
      <c r="H2561" s="8" t="s">
        <v>3634</v>
      </c>
      <c r="I2561" s="5" t="s">
        <v>24</v>
      </c>
      <c r="J2561" s="11"/>
    </row>
    <row r="2562" spans="1:10" ht="15" customHeight="1" x14ac:dyDescent="0.25">
      <c r="A2562" s="6" t="s">
        <v>4394</v>
      </c>
      <c r="B2562" s="7">
        <v>39417</v>
      </c>
      <c r="C2562" s="8" t="s">
        <v>4395</v>
      </c>
      <c r="D2562" s="8" t="s">
        <v>52</v>
      </c>
      <c r="E2562" s="8" t="s">
        <v>361</v>
      </c>
      <c r="F2562" s="130">
        <v>2365.71</v>
      </c>
      <c r="G2562" s="8" t="s">
        <v>4396</v>
      </c>
      <c r="H2562" s="8" t="s">
        <v>3634</v>
      </c>
      <c r="I2562" s="5" t="s">
        <v>99</v>
      </c>
      <c r="J2562" s="11"/>
    </row>
    <row r="2563" spans="1:10" ht="15" customHeight="1" x14ac:dyDescent="0.25">
      <c r="A2563" s="6"/>
      <c r="B2563" s="7">
        <v>39417</v>
      </c>
      <c r="C2563" s="8" t="s">
        <v>4397</v>
      </c>
      <c r="D2563" s="8" t="s">
        <v>52</v>
      </c>
      <c r="E2563" s="8" t="s">
        <v>361</v>
      </c>
      <c r="F2563" s="130">
        <v>808</v>
      </c>
      <c r="G2563" s="8" t="s">
        <v>4398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4327</v>
      </c>
      <c r="B2564" s="7">
        <v>39417</v>
      </c>
      <c r="C2564" s="8" t="s">
        <v>4399</v>
      </c>
      <c r="D2564" s="8" t="s">
        <v>52</v>
      </c>
      <c r="E2564" s="8" t="s">
        <v>361</v>
      </c>
      <c r="F2564" s="130">
        <v>2500</v>
      </c>
      <c r="G2564" s="8" t="s">
        <v>4400</v>
      </c>
      <c r="H2564" s="8" t="s">
        <v>3634</v>
      </c>
      <c r="I2564" s="5" t="s">
        <v>388</v>
      </c>
      <c r="J2564" s="11"/>
    </row>
    <row r="2565" spans="1:10" ht="15" customHeight="1" x14ac:dyDescent="0.25">
      <c r="A2565" s="6" t="s">
        <v>4401</v>
      </c>
      <c r="B2565" s="7">
        <v>39417</v>
      </c>
      <c r="C2565" s="8" t="s">
        <v>4390</v>
      </c>
      <c r="D2565" s="8" t="s">
        <v>923</v>
      </c>
      <c r="E2565" s="8" t="s">
        <v>361</v>
      </c>
      <c r="F2565" s="130">
        <v>7459</v>
      </c>
      <c r="G2565" s="8" t="s">
        <v>4402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4403</v>
      </c>
      <c r="B2566" s="7">
        <v>39417</v>
      </c>
      <c r="C2566" s="8" t="s">
        <v>4385</v>
      </c>
      <c r="D2566" s="8" t="s">
        <v>52</v>
      </c>
      <c r="E2566" s="8" t="s">
        <v>361</v>
      </c>
      <c r="F2566" s="130">
        <v>850</v>
      </c>
      <c r="G2566" s="8" t="s">
        <v>4404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4405</v>
      </c>
      <c r="B2567" s="7">
        <v>39417</v>
      </c>
      <c r="C2567" s="8" t="s">
        <v>4406</v>
      </c>
      <c r="D2567" s="8" t="s">
        <v>1293</v>
      </c>
      <c r="E2567" s="8" t="s">
        <v>4407</v>
      </c>
      <c r="F2567" s="130">
        <v>1174</v>
      </c>
      <c r="G2567" s="8" t="s">
        <v>4408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4231</v>
      </c>
      <c r="B2568" s="7">
        <v>39417</v>
      </c>
      <c r="C2568" s="8" t="s">
        <v>4409</v>
      </c>
      <c r="D2568" s="8" t="s">
        <v>52</v>
      </c>
      <c r="E2568" s="8" t="s">
        <v>361</v>
      </c>
      <c r="F2568" s="130">
        <v>2905</v>
      </c>
      <c r="G2568" s="8" t="s">
        <v>4410</v>
      </c>
      <c r="H2568" s="8" t="s">
        <v>3634</v>
      </c>
      <c r="I2568" s="5" t="s">
        <v>24</v>
      </c>
      <c r="J2568" s="11"/>
    </row>
    <row r="2569" spans="1:10" ht="15" customHeight="1" x14ac:dyDescent="0.25">
      <c r="A2569" s="6" t="s">
        <v>4411</v>
      </c>
      <c r="B2569" s="7">
        <v>39417</v>
      </c>
      <c r="C2569" s="8" t="s">
        <v>4406</v>
      </c>
      <c r="D2569" s="8" t="s">
        <v>4412</v>
      </c>
      <c r="E2569" s="8" t="s">
        <v>4413</v>
      </c>
      <c r="F2569" s="130">
        <v>4900</v>
      </c>
      <c r="G2569" s="8" t="s">
        <v>4414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4415</v>
      </c>
      <c r="B2570" s="7">
        <v>39417</v>
      </c>
      <c r="C2570" s="8" t="s">
        <v>3692</v>
      </c>
      <c r="D2570" s="8" t="s">
        <v>3244</v>
      </c>
      <c r="E2570" s="8" t="s">
        <v>4309</v>
      </c>
      <c r="F2570" s="130">
        <v>2040.58</v>
      </c>
      <c r="G2570" s="8" t="s">
        <v>4416</v>
      </c>
      <c r="H2570" s="8" t="s">
        <v>3634</v>
      </c>
      <c r="I2570" s="5" t="s">
        <v>55</v>
      </c>
      <c r="J2570" s="11"/>
    </row>
    <row r="2571" spans="1:10" ht="15" customHeight="1" x14ac:dyDescent="0.25">
      <c r="A2571" s="6" t="s">
        <v>4417</v>
      </c>
      <c r="B2571" s="7">
        <v>39417</v>
      </c>
      <c r="C2571" s="8" t="s">
        <v>4418</v>
      </c>
      <c r="D2571" s="8" t="s">
        <v>96</v>
      </c>
      <c r="E2571" s="8" t="s">
        <v>664</v>
      </c>
      <c r="F2571" s="130">
        <v>2582</v>
      </c>
      <c r="G2571" s="8" t="s">
        <v>4419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4420</v>
      </c>
      <c r="B2572" s="7">
        <v>39417</v>
      </c>
      <c r="C2572" s="8" t="s">
        <v>4421</v>
      </c>
      <c r="D2572" s="8" t="s">
        <v>4422</v>
      </c>
      <c r="E2572" s="8" t="s">
        <v>4423</v>
      </c>
      <c r="F2572" s="130">
        <v>800</v>
      </c>
      <c r="G2572" s="8" t="s">
        <v>4424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4374</v>
      </c>
      <c r="B2573" s="7">
        <v>39417</v>
      </c>
      <c r="C2573" s="8" t="s">
        <v>4064</v>
      </c>
      <c r="D2573" s="8" t="s">
        <v>4425</v>
      </c>
      <c r="E2573" s="8" t="s">
        <v>361</v>
      </c>
      <c r="F2573" s="130">
        <v>5100</v>
      </c>
      <c r="G2573" s="8" t="s">
        <v>4426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4427</v>
      </c>
      <c r="B2574" s="7">
        <v>39417</v>
      </c>
      <c r="C2574" s="8" t="s">
        <v>3801</v>
      </c>
      <c r="D2574" s="8" t="s">
        <v>52</v>
      </c>
      <c r="E2574" s="8" t="s">
        <v>3689</v>
      </c>
      <c r="F2574" s="130">
        <v>633</v>
      </c>
      <c r="G2574" s="8" t="s">
        <v>4428</v>
      </c>
      <c r="H2574" s="8" t="s">
        <v>3634</v>
      </c>
      <c r="I2574" s="5" t="s">
        <v>342</v>
      </c>
      <c r="J2574" s="11"/>
    </row>
    <row r="2575" spans="1:10" ht="15" customHeight="1" x14ac:dyDescent="0.25">
      <c r="A2575" s="6" t="s">
        <v>4429</v>
      </c>
      <c r="B2575" s="7">
        <v>39417</v>
      </c>
      <c r="C2575" s="8" t="s">
        <v>4430</v>
      </c>
      <c r="D2575" s="8" t="s">
        <v>3244</v>
      </c>
      <c r="E2575" s="8" t="s">
        <v>4431</v>
      </c>
      <c r="F2575" s="130">
        <v>2097.83</v>
      </c>
      <c r="G2575" s="8" t="s">
        <v>4432</v>
      </c>
      <c r="H2575" s="8" t="s">
        <v>3634</v>
      </c>
      <c r="I2575" s="5" t="s">
        <v>81</v>
      </c>
      <c r="J2575" s="11"/>
    </row>
    <row r="2576" spans="1:10" x14ac:dyDescent="0.25">
      <c r="A2576" s="6" t="s">
        <v>4433</v>
      </c>
      <c r="B2576" s="7">
        <v>39417</v>
      </c>
      <c r="C2576" s="8" t="s">
        <v>4434</v>
      </c>
      <c r="D2576" s="8" t="s">
        <v>96</v>
      </c>
      <c r="E2576" s="8" t="s">
        <v>4435</v>
      </c>
      <c r="F2576" s="130">
        <v>9400</v>
      </c>
      <c r="G2576" s="8" t="s">
        <v>4436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4437</v>
      </c>
      <c r="B2577" s="7">
        <v>39417</v>
      </c>
      <c r="C2577" s="8" t="s">
        <v>4438</v>
      </c>
      <c r="D2577" s="8" t="s">
        <v>52</v>
      </c>
      <c r="E2577" s="8" t="s">
        <v>361</v>
      </c>
      <c r="F2577" s="130">
        <v>1234.22</v>
      </c>
      <c r="G2577" s="8" t="s">
        <v>4439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4440</v>
      </c>
      <c r="B2578" s="7">
        <v>39417</v>
      </c>
      <c r="C2578" s="8" t="s">
        <v>4441</v>
      </c>
      <c r="D2578" s="8" t="s">
        <v>4442</v>
      </c>
      <c r="E2578" s="8" t="s">
        <v>361</v>
      </c>
      <c r="F2578" s="130">
        <v>1042.6099999999999</v>
      </c>
      <c r="G2578" s="8" t="s">
        <v>4443</v>
      </c>
      <c r="H2578" s="8" t="s">
        <v>3634</v>
      </c>
      <c r="I2578" s="5" t="s">
        <v>43</v>
      </c>
      <c r="J2578" s="11"/>
    </row>
    <row r="2579" spans="1:10" ht="15" customHeight="1" x14ac:dyDescent="0.25">
      <c r="A2579" s="6" t="s">
        <v>4444</v>
      </c>
      <c r="B2579" s="7">
        <v>39417</v>
      </c>
      <c r="C2579" s="8" t="s">
        <v>4445</v>
      </c>
      <c r="D2579" s="8" t="s">
        <v>52</v>
      </c>
      <c r="E2579" s="8" t="s">
        <v>361</v>
      </c>
      <c r="F2579" s="130">
        <v>8741.65</v>
      </c>
      <c r="G2579" s="8" t="s">
        <v>4446</v>
      </c>
      <c r="H2579" s="8" t="s">
        <v>3634</v>
      </c>
      <c r="I2579" s="5" t="s">
        <v>18</v>
      </c>
      <c r="J2579" s="11"/>
    </row>
    <row r="2580" spans="1:10" x14ac:dyDescent="0.25">
      <c r="A2580" s="6" t="s">
        <v>4447</v>
      </c>
      <c r="B2580" s="7">
        <v>39417</v>
      </c>
      <c r="C2580" s="8" t="s">
        <v>4448</v>
      </c>
      <c r="D2580" s="8" t="s">
        <v>1293</v>
      </c>
      <c r="E2580" s="8" t="s">
        <v>4449</v>
      </c>
      <c r="F2580" s="130">
        <v>3440.1</v>
      </c>
      <c r="G2580" s="8" t="s">
        <v>4450</v>
      </c>
      <c r="H2580" s="8" t="s">
        <v>3634</v>
      </c>
      <c r="I2580" s="5" t="s">
        <v>342</v>
      </c>
      <c r="J2580" s="11"/>
    </row>
    <row r="2581" spans="1:10" ht="15" customHeight="1" x14ac:dyDescent="0.25">
      <c r="A2581" s="6" t="s">
        <v>4451</v>
      </c>
      <c r="B2581" s="7">
        <v>39417</v>
      </c>
      <c r="C2581" s="8" t="s">
        <v>4452</v>
      </c>
      <c r="D2581" s="8" t="s">
        <v>52</v>
      </c>
      <c r="E2581" s="8" t="s">
        <v>361</v>
      </c>
      <c r="F2581" s="130">
        <v>1028.57</v>
      </c>
      <c r="G2581" s="8" t="s">
        <v>4453</v>
      </c>
      <c r="H2581" s="8" t="s">
        <v>3634</v>
      </c>
      <c r="I2581" s="5" t="s">
        <v>43</v>
      </c>
      <c r="J2581" s="11"/>
    </row>
    <row r="2582" spans="1:10" ht="15" customHeight="1" x14ac:dyDescent="0.25">
      <c r="A2582" s="6" t="s">
        <v>939</v>
      </c>
      <c r="B2582" s="7">
        <v>39417</v>
      </c>
      <c r="C2582" s="8" t="s">
        <v>4454</v>
      </c>
      <c r="D2582" s="8" t="s">
        <v>52</v>
      </c>
      <c r="E2582" s="8" t="s">
        <v>361</v>
      </c>
      <c r="F2582" s="130">
        <v>2316.17</v>
      </c>
      <c r="G2582" s="8" t="s">
        <v>4455</v>
      </c>
      <c r="H2582" s="8" t="s">
        <v>3634</v>
      </c>
      <c r="I2582" s="5" t="s">
        <v>55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4456</v>
      </c>
      <c r="D2583" s="8" t="s">
        <v>52</v>
      </c>
      <c r="E2583" s="8" t="s">
        <v>361</v>
      </c>
      <c r="F2583" s="130">
        <v>2316.17</v>
      </c>
      <c r="G2583" s="8" t="s">
        <v>4457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4458</v>
      </c>
      <c r="B2584" s="7">
        <v>39417</v>
      </c>
      <c r="C2584" s="8" t="s">
        <v>3681</v>
      </c>
      <c r="D2584" s="8" t="s">
        <v>52</v>
      </c>
      <c r="E2584" s="8" t="s">
        <v>361</v>
      </c>
      <c r="F2584" s="130">
        <v>16500</v>
      </c>
      <c r="G2584" s="8" t="s">
        <v>4459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939</v>
      </c>
      <c r="B2585" s="7">
        <v>39417</v>
      </c>
      <c r="C2585" s="8" t="s">
        <v>4460</v>
      </c>
      <c r="D2585" s="8" t="s">
        <v>52</v>
      </c>
      <c r="E2585" s="8" t="s">
        <v>361</v>
      </c>
      <c r="F2585" s="130">
        <v>2316.17</v>
      </c>
      <c r="G2585" s="8" t="s">
        <v>4461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4456</v>
      </c>
      <c r="D2586" s="8" t="s">
        <v>52</v>
      </c>
      <c r="E2586" s="8" t="s">
        <v>361</v>
      </c>
      <c r="F2586" s="130">
        <v>2316.17</v>
      </c>
      <c r="G2586" s="8" t="s">
        <v>4462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4463</v>
      </c>
      <c r="B2587" s="7">
        <v>39417</v>
      </c>
      <c r="C2587" s="8" t="s">
        <v>4464</v>
      </c>
      <c r="D2587" s="8" t="s">
        <v>52</v>
      </c>
      <c r="E2587" s="8" t="s">
        <v>361</v>
      </c>
      <c r="F2587" s="130">
        <v>1278.57</v>
      </c>
      <c r="G2587" s="8" t="s">
        <v>4465</v>
      </c>
      <c r="H2587" s="8" t="s">
        <v>3634</v>
      </c>
      <c r="I2587" s="5" t="s">
        <v>30</v>
      </c>
      <c r="J2587" s="11"/>
    </row>
    <row r="2588" spans="1:10" ht="15" customHeight="1" x14ac:dyDescent="0.25">
      <c r="A2588" s="6" t="s">
        <v>4437</v>
      </c>
      <c r="B2588" s="7">
        <v>39426</v>
      </c>
      <c r="C2588" s="8" t="s">
        <v>4126</v>
      </c>
      <c r="D2588" s="8" t="s">
        <v>52</v>
      </c>
      <c r="E2588" s="8" t="s">
        <v>361</v>
      </c>
      <c r="F2588" s="130">
        <v>1234.22</v>
      </c>
      <c r="G2588" s="8" t="s">
        <v>4466</v>
      </c>
      <c r="H2588" s="8" t="s">
        <v>3634</v>
      </c>
      <c r="I2588" s="5" t="s">
        <v>55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4438</v>
      </c>
      <c r="D2589" s="8" t="s">
        <v>52</v>
      </c>
      <c r="E2589" s="8" t="s">
        <v>361</v>
      </c>
      <c r="F2589" s="130">
        <v>1234.22</v>
      </c>
      <c r="G2589" s="8" t="s">
        <v>4467</v>
      </c>
      <c r="H2589" s="8" t="s">
        <v>3634</v>
      </c>
      <c r="I2589" s="5" t="s">
        <v>388</v>
      </c>
      <c r="J2589" s="11"/>
    </row>
    <row r="2590" spans="1:10" ht="15" customHeight="1" x14ac:dyDescent="0.25">
      <c r="A2590" s="6" t="s">
        <v>4463</v>
      </c>
      <c r="B2590" s="7">
        <v>39428</v>
      </c>
      <c r="C2590" s="8" t="s">
        <v>4468</v>
      </c>
      <c r="D2590" s="8" t="s">
        <v>52</v>
      </c>
      <c r="E2590" s="8" t="s">
        <v>361</v>
      </c>
      <c r="F2590" s="130">
        <v>1278.57</v>
      </c>
      <c r="G2590" s="8" t="s">
        <v>4469</v>
      </c>
      <c r="H2590" s="8" t="s">
        <v>3634</v>
      </c>
      <c r="I2590" s="5" t="s">
        <v>30</v>
      </c>
      <c r="J2590" s="11"/>
    </row>
    <row r="2591" spans="1:10" ht="15" customHeight="1" x14ac:dyDescent="0.25">
      <c r="A2591" s="6" t="s">
        <v>4463</v>
      </c>
      <c r="B2591" s="7">
        <v>39448</v>
      </c>
      <c r="C2591" s="8" t="s">
        <v>4470</v>
      </c>
      <c r="D2591" s="8" t="s">
        <v>52</v>
      </c>
      <c r="E2591" s="8" t="s">
        <v>361</v>
      </c>
      <c r="F2591" s="130">
        <v>1278.57</v>
      </c>
      <c r="G2591" s="8" t="s">
        <v>4471</v>
      </c>
      <c r="H2591" s="8" t="s">
        <v>3634</v>
      </c>
      <c r="I2591" s="5" t="s">
        <v>43</v>
      </c>
      <c r="J2591" s="11"/>
    </row>
    <row r="2592" spans="1:10" ht="15" customHeight="1" x14ac:dyDescent="0.25">
      <c r="A2592" s="6" t="s">
        <v>4472</v>
      </c>
      <c r="B2592" s="7">
        <v>39468</v>
      </c>
      <c r="C2592" s="8" t="s">
        <v>3816</v>
      </c>
      <c r="D2592" s="8" t="s">
        <v>52</v>
      </c>
      <c r="E2592" s="8" t="s">
        <v>361</v>
      </c>
      <c r="F2592" s="130">
        <v>1275.75</v>
      </c>
      <c r="G2592" s="8" t="s">
        <v>4473</v>
      </c>
      <c r="H2592" s="8" t="s">
        <v>3634</v>
      </c>
      <c r="I2592" s="5" t="s">
        <v>55</v>
      </c>
      <c r="J2592" s="11"/>
    </row>
    <row r="2593" spans="1:10" ht="15" customHeight="1" x14ac:dyDescent="0.25">
      <c r="A2593" s="6" t="s">
        <v>4463</v>
      </c>
      <c r="B2593" s="7">
        <v>39468</v>
      </c>
      <c r="C2593" s="8" t="s">
        <v>4474</v>
      </c>
      <c r="D2593" s="8" t="s">
        <v>52</v>
      </c>
      <c r="E2593" s="8" t="s">
        <v>361</v>
      </c>
      <c r="F2593" s="130">
        <v>1278.57</v>
      </c>
      <c r="G2593" s="8" t="s">
        <v>4475</v>
      </c>
      <c r="H2593" s="8" t="s">
        <v>3634</v>
      </c>
      <c r="I2593" s="5" t="s">
        <v>30</v>
      </c>
      <c r="J2593" s="11"/>
    </row>
    <row r="2594" spans="1:10" ht="15" customHeight="1" x14ac:dyDescent="0.25">
      <c r="A2594" s="6" t="s">
        <v>4427</v>
      </c>
      <c r="B2594" s="7">
        <v>39468</v>
      </c>
      <c r="C2594" s="8" t="s">
        <v>4476</v>
      </c>
      <c r="D2594" s="8" t="s">
        <v>52</v>
      </c>
      <c r="E2594" s="8" t="s">
        <v>361</v>
      </c>
      <c r="F2594" s="130">
        <v>2211.6</v>
      </c>
      <c r="G2594" s="8" t="s">
        <v>4477</v>
      </c>
      <c r="H2594" s="8" t="s">
        <v>3634</v>
      </c>
      <c r="I2594" s="5" t="s">
        <v>43</v>
      </c>
      <c r="J2594" s="11"/>
    </row>
    <row r="2595" spans="1:10" ht="15" customHeight="1" x14ac:dyDescent="0.25">
      <c r="A2595" s="6" t="s">
        <v>4369</v>
      </c>
      <c r="B2595" s="7">
        <v>39468</v>
      </c>
      <c r="C2595" s="8" t="s">
        <v>534</v>
      </c>
      <c r="D2595" s="8" t="s">
        <v>923</v>
      </c>
      <c r="E2595" s="8" t="s">
        <v>4478</v>
      </c>
      <c r="F2595" s="130">
        <v>2115</v>
      </c>
      <c r="G2595" s="8" t="s">
        <v>4479</v>
      </c>
      <c r="H2595" s="8" t="s">
        <v>3634</v>
      </c>
      <c r="I2595" s="5" t="s">
        <v>18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4481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4482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4483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4484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4488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4489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4490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4491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4492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4493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4494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1026.97</v>
      </c>
      <c r="G2609" s="8" t="s">
        <v>4495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4496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4497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4498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4499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4500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4369</v>
      </c>
      <c r="B2614" s="7">
        <v>39468</v>
      </c>
      <c r="C2614" s="8" t="s">
        <v>534</v>
      </c>
      <c r="D2614" s="8" t="s">
        <v>923</v>
      </c>
      <c r="E2614" s="8" t="s">
        <v>4501</v>
      </c>
      <c r="F2614" s="130">
        <v>2115</v>
      </c>
      <c r="G2614" s="8" t="s">
        <v>4502</v>
      </c>
      <c r="H2614" s="8" t="s">
        <v>3634</v>
      </c>
      <c r="I2614" s="5" t="s">
        <v>30</v>
      </c>
      <c r="J2614" s="11"/>
    </row>
    <row r="2615" spans="1:10" ht="15" customHeight="1" x14ac:dyDescent="0.25">
      <c r="A2615" s="6" t="s">
        <v>4503</v>
      </c>
      <c r="B2615" s="7">
        <v>39468</v>
      </c>
      <c r="C2615" s="8" t="s">
        <v>4504</v>
      </c>
      <c r="D2615" s="8" t="s">
        <v>52</v>
      </c>
      <c r="E2615" s="8" t="s">
        <v>361</v>
      </c>
      <c r="F2615" s="130">
        <v>2817.34</v>
      </c>
      <c r="G2615" s="8" t="s">
        <v>4505</v>
      </c>
      <c r="H2615" s="8" t="s">
        <v>3634</v>
      </c>
      <c r="I2615" s="5" t="s">
        <v>125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4506</v>
      </c>
      <c r="D2616" s="8" t="s">
        <v>52</v>
      </c>
      <c r="E2616" s="8" t="s">
        <v>361</v>
      </c>
      <c r="F2616" s="130">
        <v>2817.33</v>
      </c>
      <c r="G2616" s="8" t="s">
        <v>4507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4508</v>
      </c>
      <c r="D2617" s="8" t="s">
        <v>52</v>
      </c>
      <c r="E2617" s="8" t="s">
        <v>361</v>
      </c>
      <c r="F2617" s="130">
        <v>2817.33</v>
      </c>
      <c r="G2617" s="8" t="s">
        <v>4509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4510</v>
      </c>
      <c r="B2618" s="7">
        <v>39468</v>
      </c>
      <c r="C2618" s="8" t="s">
        <v>4224</v>
      </c>
      <c r="D2618" s="8" t="s">
        <v>3649</v>
      </c>
      <c r="E2618" s="8" t="s">
        <v>4511</v>
      </c>
      <c r="F2618" s="130">
        <v>21358.81</v>
      </c>
      <c r="G2618" s="8" t="s">
        <v>4512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4513</v>
      </c>
      <c r="B2619" s="7">
        <v>39468</v>
      </c>
      <c r="C2619" s="8" t="s">
        <v>4514</v>
      </c>
      <c r="D2619" s="8" t="s">
        <v>4391</v>
      </c>
      <c r="E2619" s="8" t="s">
        <v>4515</v>
      </c>
      <c r="F2619" s="130">
        <v>21340</v>
      </c>
      <c r="G2619" s="8" t="s">
        <v>4516</v>
      </c>
      <c r="H2619" s="8" t="s">
        <v>3634</v>
      </c>
      <c r="I2619" s="5" t="s">
        <v>24</v>
      </c>
      <c r="J2619" s="11"/>
    </row>
    <row r="2620" spans="1:10" x14ac:dyDescent="0.25">
      <c r="A2620" s="6" t="s">
        <v>4369</v>
      </c>
      <c r="B2620" s="7">
        <v>39468</v>
      </c>
      <c r="C2620" s="8" t="s">
        <v>586</v>
      </c>
      <c r="D2620" s="8" t="s">
        <v>923</v>
      </c>
      <c r="E2620" s="8" t="s">
        <v>4517</v>
      </c>
      <c r="F2620" s="130">
        <v>2115</v>
      </c>
      <c r="G2620" s="8" t="s">
        <v>4518</v>
      </c>
      <c r="H2620" s="8" t="s">
        <v>3634</v>
      </c>
      <c r="I2620" s="5" t="s">
        <v>55</v>
      </c>
      <c r="J2620" s="11"/>
    </row>
    <row r="2621" spans="1:10" ht="15" customHeight="1" x14ac:dyDescent="0.25">
      <c r="A2621" s="6" t="s">
        <v>3647</v>
      </c>
      <c r="B2621" s="7">
        <v>39468</v>
      </c>
      <c r="C2621" s="8" t="s">
        <v>4519</v>
      </c>
      <c r="D2621" s="8" t="s">
        <v>3649</v>
      </c>
      <c r="E2621" s="8" t="s">
        <v>4520</v>
      </c>
      <c r="F2621" s="130">
        <v>1717.26</v>
      </c>
      <c r="G2621" s="8" t="s">
        <v>4521</v>
      </c>
      <c r="H2621" s="8" t="s">
        <v>3634</v>
      </c>
      <c r="I2621" s="5" t="s">
        <v>388</v>
      </c>
      <c r="J2621" s="11"/>
    </row>
    <row r="2622" spans="1:10" ht="15" customHeight="1" x14ac:dyDescent="0.25">
      <c r="A2622" s="6" t="s">
        <v>4374</v>
      </c>
      <c r="B2622" s="7">
        <v>39468</v>
      </c>
      <c r="C2622" s="8" t="s">
        <v>4522</v>
      </c>
      <c r="D2622" s="8" t="s">
        <v>4376</v>
      </c>
      <c r="E2622" s="8" t="s">
        <v>4523</v>
      </c>
      <c r="F2622" s="130">
        <v>5375</v>
      </c>
      <c r="G2622" s="8" t="s">
        <v>4524</v>
      </c>
      <c r="H2622" s="8" t="s">
        <v>3634</v>
      </c>
      <c r="I2622" s="5" t="s">
        <v>24</v>
      </c>
      <c r="J2622" s="11"/>
    </row>
    <row r="2623" spans="1:10" ht="15" customHeight="1" x14ac:dyDescent="0.25">
      <c r="A2623" s="6" t="s">
        <v>4525</v>
      </c>
      <c r="B2623" s="7">
        <v>39468</v>
      </c>
      <c r="C2623" s="8" t="s">
        <v>4526</v>
      </c>
      <c r="D2623" s="8" t="s">
        <v>52</v>
      </c>
      <c r="E2623" s="8" t="s">
        <v>361</v>
      </c>
      <c r="F2623" s="130">
        <v>1073.67</v>
      </c>
      <c r="G2623" s="8" t="s">
        <v>4527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4528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1405.33</v>
      </c>
      <c r="G2625" s="8" t="s">
        <v>4529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4530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4531</v>
      </c>
      <c r="D2627" s="8" t="s">
        <v>52</v>
      </c>
      <c r="E2627" s="8" t="s">
        <v>361</v>
      </c>
      <c r="F2627" s="130">
        <v>1405.33</v>
      </c>
      <c r="G2627" s="8" t="s">
        <v>4532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4533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4534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4535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4536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4526</v>
      </c>
      <c r="D2631" s="8" t="s">
        <v>52</v>
      </c>
      <c r="E2631" s="8" t="s">
        <v>361</v>
      </c>
      <c r="F2631" s="130">
        <v>1405.33</v>
      </c>
      <c r="G2631" s="8" t="s">
        <v>4537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4531</v>
      </c>
      <c r="D2632" s="8" t="s">
        <v>52</v>
      </c>
      <c r="E2632" s="8" t="s">
        <v>361</v>
      </c>
      <c r="F2632" s="130">
        <v>1405.33</v>
      </c>
      <c r="G2632" s="8" t="s">
        <v>4538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4539</v>
      </c>
      <c r="B2633" s="7">
        <v>39468</v>
      </c>
      <c r="C2633" s="8" t="s">
        <v>4540</v>
      </c>
      <c r="D2633" s="8" t="s">
        <v>3649</v>
      </c>
      <c r="E2633" s="8" t="s">
        <v>4541</v>
      </c>
      <c r="F2633" s="130">
        <v>5544</v>
      </c>
      <c r="G2633" s="8" t="s">
        <v>4542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4543</v>
      </c>
      <c r="B2634" s="7">
        <v>39468</v>
      </c>
      <c r="C2634" s="8" t="s">
        <v>4544</v>
      </c>
      <c r="D2634" s="8" t="s">
        <v>4412</v>
      </c>
      <c r="E2634" s="8" t="s">
        <v>4545</v>
      </c>
      <c r="F2634" s="130">
        <v>4950</v>
      </c>
      <c r="G2634" s="8" t="s">
        <v>4546</v>
      </c>
      <c r="H2634" s="8" t="s">
        <v>3634</v>
      </c>
      <c r="I2634" s="5" t="s">
        <v>342</v>
      </c>
      <c r="J2634" s="11"/>
    </row>
    <row r="2635" spans="1:10" ht="15" customHeight="1" x14ac:dyDescent="0.25">
      <c r="A2635" s="6" t="s">
        <v>4369</v>
      </c>
      <c r="B2635" s="7">
        <v>39468</v>
      </c>
      <c r="C2635" s="8" t="s">
        <v>534</v>
      </c>
      <c r="D2635" s="8" t="s">
        <v>923</v>
      </c>
      <c r="E2635" s="8" t="s">
        <v>4371</v>
      </c>
      <c r="F2635" s="130">
        <v>2115</v>
      </c>
      <c r="G2635" s="8" t="s">
        <v>4547</v>
      </c>
      <c r="H2635" s="8" t="s">
        <v>3634</v>
      </c>
      <c r="I2635" s="5" t="s">
        <v>18</v>
      </c>
      <c r="J2635" s="11"/>
    </row>
    <row r="2636" spans="1:10" x14ac:dyDescent="0.25">
      <c r="A2636" s="6" t="s">
        <v>4548</v>
      </c>
      <c r="B2636" s="7">
        <v>39468</v>
      </c>
      <c r="C2636" s="8" t="s">
        <v>4549</v>
      </c>
      <c r="D2636" s="8" t="s">
        <v>52</v>
      </c>
      <c r="E2636" s="8" t="s">
        <v>361</v>
      </c>
      <c r="F2636" s="130">
        <v>2393.33</v>
      </c>
      <c r="G2636" s="8" t="s">
        <v>4550</v>
      </c>
      <c r="H2636" s="8" t="s">
        <v>3634</v>
      </c>
      <c r="I2636" s="5" t="s">
        <v>55</v>
      </c>
      <c r="J2636" s="11"/>
    </row>
    <row r="2637" spans="1:10" ht="15" customHeight="1" x14ac:dyDescent="0.25">
      <c r="A2637" s="6" t="s">
        <v>4551</v>
      </c>
      <c r="B2637" s="7">
        <v>39468</v>
      </c>
      <c r="C2637" s="8" t="s">
        <v>4552</v>
      </c>
      <c r="D2637" s="8" t="s">
        <v>52</v>
      </c>
      <c r="E2637" s="8" t="s">
        <v>361</v>
      </c>
      <c r="F2637" s="130">
        <v>2503.25</v>
      </c>
      <c r="G2637" s="8" t="s">
        <v>4553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4554</v>
      </c>
      <c r="B2638" s="7">
        <v>39468</v>
      </c>
      <c r="C2638" s="8" t="s">
        <v>4555</v>
      </c>
      <c r="D2638" s="8" t="s">
        <v>52</v>
      </c>
      <c r="E2638" s="8" t="s">
        <v>361</v>
      </c>
      <c r="F2638" s="130">
        <v>675</v>
      </c>
      <c r="G2638" s="8" t="s">
        <v>4556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4557</v>
      </c>
      <c r="B2639" s="7">
        <v>39468</v>
      </c>
      <c r="C2639" s="8" t="s">
        <v>4558</v>
      </c>
      <c r="D2639" s="8" t="s">
        <v>52</v>
      </c>
      <c r="E2639" s="8" t="s">
        <v>4559</v>
      </c>
      <c r="F2639" s="130">
        <v>1250</v>
      </c>
      <c r="G2639" s="8" t="s">
        <v>4560</v>
      </c>
      <c r="H2639" s="8" t="s">
        <v>3634</v>
      </c>
      <c r="I2639" s="5" t="s">
        <v>81</v>
      </c>
      <c r="J2639" s="11"/>
    </row>
    <row r="2640" spans="1:10" ht="15" customHeight="1" x14ac:dyDescent="0.25">
      <c r="A2640" s="6" t="s">
        <v>4163</v>
      </c>
      <c r="B2640" s="7">
        <v>39468</v>
      </c>
      <c r="C2640" s="8" t="s">
        <v>4561</v>
      </c>
      <c r="D2640" s="8" t="s">
        <v>52</v>
      </c>
      <c r="E2640" s="8" t="s">
        <v>361</v>
      </c>
      <c r="F2640" s="130">
        <v>1421.24</v>
      </c>
      <c r="G2640" s="8" t="s">
        <v>4562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4563</v>
      </c>
      <c r="B2641" s="7">
        <v>39468</v>
      </c>
      <c r="C2641" s="8" t="s">
        <v>4564</v>
      </c>
      <c r="D2641" s="8" t="s">
        <v>52</v>
      </c>
      <c r="E2641" s="8" t="s">
        <v>361</v>
      </c>
      <c r="F2641" s="130">
        <v>4053.09</v>
      </c>
      <c r="G2641" s="8" t="s">
        <v>4565</v>
      </c>
      <c r="H2641" s="8" t="s">
        <v>3634</v>
      </c>
      <c r="I2641" s="5" t="s">
        <v>24</v>
      </c>
      <c r="J2641" s="11"/>
    </row>
    <row r="2642" spans="1:10" ht="15" customHeight="1" x14ac:dyDescent="0.25">
      <c r="A2642" s="6" t="s">
        <v>4389</v>
      </c>
      <c r="B2642" s="7">
        <v>39468</v>
      </c>
      <c r="C2642" s="8" t="s">
        <v>4514</v>
      </c>
      <c r="D2642" s="8" t="s">
        <v>4391</v>
      </c>
      <c r="E2642" s="8" t="s">
        <v>4566</v>
      </c>
      <c r="F2642" s="130">
        <v>21340</v>
      </c>
      <c r="G2642" s="8" t="s">
        <v>4567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4568</v>
      </c>
      <c r="B2643" s="7">
        <v>39468</v>
      </c>
      <c r="C2643" s="8" t="s">
        <v>4569</v>
      </c>
      <c r="D2643" s="8" t="s">
        <v>4386</v>
      </c>
      <c r="E2643" s="8" t="s">
        <v>361</v>
      </c>
      <c r="F2643" s="130">
        <v>500</v>
      </c>
      <c r="G2643" s="8" t="s">
        <v>4570</v>
      </c>
      <c r="H2643" s="8" t="s">
        <v>3634</v>
      </c>
      <c r="I2643" s="5" t="s">
        <v>18</v>
      </c>
      <c r="J2643" s="11"/>
    </row>
    <row r="2644" spans="1:10" ht="15" customHeight="1" x14ac:dyDescent="0.25">
      <c r="A2644" s="6" t="s">
        <v>4534</v>
      </c>
      <c r="B2644" s="7">
        <v>39468</v>
      </c>
      <c r="C2644" s="8" t="s">
        <v>4571</v>
      </c>
      <c r="D2644" s="8" t="s">
        <v>52</v>
      </c>
      <c r="E2644" s="8" t="s">
        <v>361</v>
      </c>
      <c r="F2644" s="130">
        <v>1064.6199999999999</v>
      </c>
      <c r="G2644" s="8" t="s">
        <v>4572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4369</v>
      </c>
      <c r="B2645" s="7">
        <v>39468</v>
      </c>
      <c r="C2645" s="8" t="s">
        <v>534</v>
      </c>
      <c r="D2645" s="8" t="s">
        <v>923</v>
      </c>
      <c r="E2645" s="8" t="s">
        <v>4517</v>
      </c>
      <c r="F2645" s="130">
        <v>2115</v>
      </c>
      <c r="G2645" s="8" t="s">
        <v>4573</v>
      </c>
      <c r="H2645" s="8" t="s">
        <v>3634</v>
      </c>
      <c r="I2645" s="5" t="s">
        <v>24</v>
      </c>
      <c r="J2645" s="11"/>
    </row>
    <row r="2646" spans="1:10" ht="15" customHeight="1" x14ac:dyDescent="0.25">
      <c r="A2646" s="6" t="s">
        <v>4574</v>
      </c>
      <c r="B2646" s="7">
        <v>39468</v>
      </c>
      <c r="C2646" s="8" t="s">
        <v>4575</v>
      </c>
      <c r="D2646" s="8" t="s">
        <v>4576</v>
      </c>
      <c r="E2646" s="8" t="s">
        <v>361</v>
      </c>
      <c r="F2646" s="130">
        <v>8260</v>
      </c>
      <c r="G2646" s="8" t="s">
        <v>4577</v>
      </c>
      <c r="H2646" s="8" t="s">
        <v>3634</v>
      </c>
      <c r="I2646" s="5" t="s">
        <v>125</v>
      </c>
      <c r="J2646" s="11"/>
    </row>
    <row r="2647" spans="1:10" ht="15" customHeight="1" x14ac:dyDescent="0.25">
      <c r="A2647" s="6" t="s">
        <v>4578</v>
      </c>
      <c r="B2647" s="7">
        <v>39479</v>
      </c>
      <c r="C2647" s="8" t="s">
        <v>4579</v>
      </c>
      <c r="D2647" s="8" t="s">
        <v>52</v>
      </c>
      <c r="E2647" s="8" t="s">
        <v>4580</v>
      </c>
      <c r="F2647" s="130">
        <v>3573.91</v>
      </c>
      <c r="G2647" s="8" t="s">
        <v>4581</v>
      </c>
      <c r="H2647" s="8" t="s">
        <v>3634</v>
      </c>
      <c r="I2647" s="5" t="s">
        <v>43</v>
      </c>
      <c r="J2647" s="11"/>
    </row>
    <row r="2648" spans="1:10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4583</v>
      </c>
      <c r="H2648" s="8" t="s">
        <v>3634</v>
      </c>
      <c r="I2648" s="5" t="s">
        <v>55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4584</v>
      </c>
      <c r="H2649" s="8" t="s">
        <v>3634</v>
      </c>
      <c r="I2649" s="5" t="s">
        <v>388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4586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4409</v>
      </c>
      <c r="D2651" s="8" t="s">
        <v>52</v>
      </c>
      <c r="E2651" s="8" t="s">
        <v>361</v>
      </c>
      <c r="F2651" s="130">
        <v>2096.67</v>
      </c>
      <c r="G2651" s="8" t="s">
        <v>4587</v>
      </c>
      <c r="H2651" s="8" t="s">
        <v>3634</v>
      </c>
      <c r="I2651" s="5" t="s">
        <v>388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4588</v>
      </c>
      <c r="D2652" s="8" t="s">
        <v>52</v>
      </c>
      <c r="E2652" s="8" t="s">
        <v>361</v>
      </c>
      <c r="F2652" s="130">
        <v>2096.67</v>
      </c>
      <c r="G2652" s="8" t="s">
        <v>4589</v>
      </c>
      <c r="H2652" s="8" t="s">
        <v>3634</v>
      </c>
      <c r="I2652" s="5" t="s">
        <v>388</v>
      </c>
      <c r="J2652" s="11"/>
    </row>
    <row r="2653" spans="1:10" x14ac:dyDescent="0.25">
      <c r="A2653" s="6" t="s">
        <v>4582</v>
      </c>
      <c r="B2653" s="7">
        <v>39520</v>
      </c>
      <c r="C2653" s="8" t="s">
        <v>4585</v>
      </c>
      <c r="D2653" s="8" t="s">
        <v>52</v>
      </c>
      <c r="E2653" s="8" t="s">
        <v>361</v>
      </c>
      <c r="F2653" s="130">
        <v>2096.67</v>
      </c>
      <c r="G2653" s="8" t="s">
        <v>4590</v>
      </c>
      <c r="H2653" s="8" t="s">
        <v>3634</v>
      </c>
      <c r="I2653" s="5" t="s">
        <v>55</v>
      </c>
      <c r="J2653" s="11"/>
    </row>
    <row r="2654" spans="1:10" ht="15" customHeight="1" x14ac:dyDescent="0.25">
      <c r="A2654" s="6" t="s">
        <v>4582</v>
      </c>
      <c r="B2654" s="7">
        <v>39520</v>
      </c>
      <c r="C2654" s="8" t="s">
        <v>4588</v>
      </c>
      <c r="D2654" s="8" t="s">
        <v>52</v>
      </c>
      <c r="E2654" s="8" t="s">
        <v>361</v>
      </c>
      <c r="F2654" s="130">
        <v>2096.67</v>
      </c>
      <c r="G2654" s="8" t="s">
        <v>4591</v>
      </c>
      <c r="H2654" s="8" t="s">
        <v>3634</v>
      </c>
      <c r="I2654" s="5" t="s">
        <v>388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4592</v>
      </c>
      <c r="D2655" s="8" t="s">
        <v>52</v>
      </c>
      <c r="E2655" s="8" t="s">
        <v>361</v>
      </c>
      <c r="F2655" s="130">
        <v>2096.67</v>
      </c>
      <c r="G2655" s="8" t="s">
        <v>4593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4588</v>
      </c>
      <c r="D2656" s="8" t="s">
        <v>52</v>
      </c>
      <c r="E2656" s="8" t="s">
        <v>361</v>
      </c>
      <c r="F2656" s="130">
        <v>2096.67</v>
      </c>
      <c r="G2656" s="8" t="s">
        <v>4594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4409</v>
      </c>
      <c r="D2657" s="8" t="s">
        <v>52</v>
      </c>
      <c r="E2657" s="8" t="s">
        <v>361</v>
      </c>
      <c r="F2657" s="130">
        <v>2096.67</v>
      </c>
      <c r="G2657" s="8" t="s">
        <v>4595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4585</v>
      </c>
      <c r="D2658" s="8" t="s">
        <v>52</v>
      </c>
      <c r="E2658" s="8" t="s">
        <v>361</v>
      </c>
      <c r="F2658" s="130">
        <v>2096.67</v>
      </c>
      <c r="G2658" s="8" t="s">
        <v>4596</v>
      </c>
      <c r="H2658" s="8" t="s">
        <v>3634</v>
      </c>
      <c r="I2658" s="5" t="s">
        <v>55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4597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4598</v>
      </c>
      <c r="B2660" s="7">
        <v>39521</v>
      </c>
      <c r="C2660" s="8" t="s">
        <v>3841</v>
      </c>
      <c r="D2660" s="8" t="s">
        <v>4599</v>
      </c>
      <c r="E2660" s="8" t="s">
        <v>4600</v>
      </c>
      <c r="F2660" s="130">
        <v>6157.86</v>
      </c>
      <c r="G2660" s="8" t="s">
        <v>4601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4603</v>
      </c>
      <c r="D2661" s="8" t="s">
        <v>52</v>
      </c>
      <c r="E2661" s="8" t="s">
        <v>361</v>
      </c>
      <c r="F2661" s="130">
        <v>2096.67</v>
      </c>
      <c r="G2661" s="8" t="s">
        <v>4604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4610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4611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4612</v>
      </c>
      <c r="D2669" s="8" t="s">
        <v>52</v>
      </c>
      <c r="E2669" s="8" t="s">
        <v>361</v>
      </c>
      <c r="F2669" s="130">
        <v>2096.67</v>
      </c>
      <c r="G2669" s="8" t="s">
        <v>4613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4620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4621</v>
      </c>
      <c r="D2677" s="8" t="s">
        <v>52</v>
      </c>
      <c r="E2677" s="8" t="s">
        <v>361</v>
      </c>
      <c r="F2677" s="130">
        <v>2096.67</v>
      </c>
      <c r="G2677" s="8" t="s">
        <v>4622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4623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4624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4625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4626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4627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4628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4629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4630</v>
      </c>
      <c r="B2685" s="7">
        <v>39547</v>
      </c>
      <c r="C2685" s="8" t="s">
        <v>3841</v>
      </c>
      <c r="D2685" s="8" t="s">
        <v>52</v>
      </c>
      <c r="E2685" s="8" t="s">
        <v>4631</v>
      </c>
      <c r="F2685" s="130">
        <v>6157.86</v>
      </c>
      <c r="G2685" s="8" t="s">
        <v>4632</v>
      </c>
      <c r="H2685" s="8" t="s">
        <v>3634</v>
      </c>
      <c r="I2685" s="5" t="s">
        <v>43</v>
      </c>
      <c r="J2685" s="11"/>
    </row>
    <row r="2686" spans="1:10" x14ac:dyDescent="0.25">
      <c r="A2686" s="6" t="s">
        <v>4633</v>
      </c>
      <c r="B2686" s="7">
        <v>39559</v>
      </c>
      <c r="C2686" s="8" t="s">
        <v>4634</v>
      </c>
      <c r="D2686" s="8" t="s">
        <v>14</v>
      </c>
      <c r="E2686" s="8" t="s">
        <v>4635</v>
      </c>
      <c r="F2686" s="130">
        <v>2680</v>
      </c>
      <c r="G2686" s="8" t="s">
        <v>4636</v>
      </c>
      <c r="H2686" s="8" t="s">
        <v>3634</v>
      </c>
      <c r="I2686" s="5" t="s">
        <v>18</v>
      </c>
      <c r="J2686" s="11"/>
    </row>
    <row r="2687" spans="1:10" x14ac:dyDescent="0.25">
      <c r="A2687" s="6" t="s">
        <v>4637</v>
      </c>
      <c r="B2687" s="7">
        <v>39559</v>
      </c>
      <c r="C2687" s="8" t="s">
        <v>4638</v>
      </c>
      <c r="D2687" s="8" t="s">
        <v>14</v>
      </c>
      <c r="E2687" s="8" t="s">
        <v>4635</v>
      </c>
      <c r="F2687" s="130">
        <v>2680</v>
      </c>
      <c r="G2687" s="8" t="s">
        <v>4639</v>
      </c>
      <c r="H2687" s="8" t="s">
        <v>3634</v>
      </c>
      <c r="I2687" s="5" t="s">
        <v>125</v>
      </c>
      <c r="J2687" s="11"/>
    </row>
    <row r="2688" spans="1:10" ht="15" customHeight="1" x14ac:dyDescent="0.25">
      <c r="A2688" s="6" t="s">
        <v>4640</v>
      </c>
      <c r="B2688" s="7">
        <v>39566</v>
      </c>
      <c r="C2688" s="8" t="s">
        <v>4641</v>
      </c>
      <c r="D2688" s="8" t="s">
        <v>4576</v>
      </c>
      <c r="E2688" s="8" t="s">
        <v>4642</v>
      </c>
      <c r="F2688" s="130">
        <v>7575</v>
      </c>
      <c r="G2688" s="8" t="s">
        <v>4643</v>
      </c>
      <c r="H2688" s="8" t="s">
        <v>3634</v>
      </c>
      <c r="I2688" s="5" t="s">
        <v>24</v>
      </c>
      <c r="J2688" s="11"/>
    </row>
    <row r="2689" spans="1:10" ht="15" customHeight="1" x14ac:dyDescent="0.25">
      <c r="A2689" s="6" t="s">
        <v>4644</v>
      </c>
      <c r="B2689" s="7">
        <v>39566</v>
      </c>
      <c r="C2689" s="8" t="s">
        <v>4641</v>
      </c>
      <c r="D2689" s="8" t="s">
        <v>4645</v>
      </c>
      <c r="E2689" s="8"/>
      <c r="F2689" s="130">
        <v>7575</v>
      </c>
      <c r="G2689" s="8" t="s">
        <v>4646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4647</v>
      </c>
      <c r="B2690" s="7">
        <v>39566</v>
      </c>
      <c r="C2690" s="8" t="s">
        <v>4375</v>
      </c>
      <c r="D2690" s="8" t="s">
        <v>3682</v>
      </c>
      <c r="E2690" s="8" t="s">
        <v>361</v>
      </c>
      <c r="F2690" s="130">
        <v>7575</v>
      </c>
      <c r="G2690" s="8" t="s">
        <v>4648</v>
      </c>
      <c r="H2690" s="8" t="s">
        <v>3634</v>
      </c>
      <c r="I2690" s="5" t="s">
        <v>43</v>
      </c>
      <c r="J2690" s="11"/>
    </row>
    <row r="2691" spans="1:10" ht="15" customHeight="1" x14ac:dyDescent="0.25">
      <c r="A2691" s="6" t="s">
        <v>4649</v>
      </c>
      <c r="B2691" s="7">
        <v>39570</v>
      </c>
      <c r="C2691" s="8" t="s">
        <v>4650</v>
      </c>
      <c r="D2691" s="8" t="s">
        <v>52</v>
      </c>
      <c r="E2691" s="8" t="s">
        <v>361</v>
      </c>
      <c r="F2691" s="130">
        <v>2700</v>
      </c>
      <c r="G2691" s="8" t="s">
        <v>4651</v>
      </c>
      <c r="H2691" s="8" t="s">
        <v>3634</v>
      </c>
      <c r="I2691" s="5" t="s">
        <v>55</v>
      </c>
      <c r="J2691" s="11"/>
    </row>
    <row r="2692" spans="1:10" ht="15" customHeight="1" x14ac:dyDescent="0.25">
      <c r="A2692" s="6" t="s">
        <v>4652</v>
      </c>
      <c r="B2692" s="7">
        <v>39574</v>
      </c>
      <c r="C2692" s="8" t="s">
        <v>4653</v>
      </c>
      <c r="D2692" s="8" t="s">
        <v>52</v>
      </c>
      <c r="E2692" s="8" t="s">
        <v>361</v>
      </c>
      <c r="F2692" s="130">
        <v>2276.92</v>
      </c>
      <c r="G2692" s="8" t="s">
        <v>4654</v>
      </c>
      <c r="H2692" s="8" t="s">
        <v>3634</v>
      </c>
      <c r="I2692" s="5" t="s">
        <v>388</v>
      </c>
      <c r="J2692" s="11"/>
    </row>
    <row r="2693" spans="1:10" ht="15" customHeight="1" x14ac:dyDescent="0.25">
      <c r="A2693" s="6" t="s">
        <v>4655</v>
      </c>
      <c r="B2693" s="7">
        <v>39576</v>
      </c>
      <c r="C2693" s="8" t="s">
        <v>4656</v>
      </c>
      <c r="D2693" s="8" t="s">
        <v>4657</v>
      </c>
      <c r="E2693" s="8" t="s">
        <v>4658</v>
      </c>
      <c r="F2693" s="130">
        <v>6100</v>
      </c>
      <c r="G2693" s="8" t="s">
        <v>4659</v>
      </c>
      <c r="H2693" s="8" t="s">
        <v>3634</v>
      </c>
      <c r="I2693" s="5" t="s">
        <v>55</v>
      </c>
      <c r="J2693" s="11"/>
    </row>
    <row r="2694" spans="1:10" ht="15" customHeight="1" x14ac:dyDescent="0.25">
      <c r="A2694" s="6" t="s">
        <v>4660</v>
      </c>
      <c r="B2694" s="7">
        <v>39601</v>
      </c>
      <c r="C2694" s="8" t="s">
        <v>4661</v>
      </c>
      <c r="D2694" s="8" t="s">
        <v>96</v>
      </c>
      <c r="E2694" s="8" t="s">
        <v>4662</v>
      </c>
      <c r="F2694" s="130">
        <v>2960</v>
      </c>
      <c r="G2694" s="8" t="s">
        <v>4663</v>
      </c>
      <c r="H2694" s="8" t="s">
        <v>3634</v>
      </c>
      <c r="I2694" s="5" t="s">
        <v>18</v>
      </c>
      <c r="J2694" s="11"/>
    </row>
    <row r="2695" spans="1:10" ht="15" customHeight="1" x14ac:dyDescent="0.25">
      <c r="A2695" s="6" t="s">
        <v>4664</v>
      </c>
      <c r="B2695" s="7">
        <v>39631</v>
      </c>
      <c r="C2695" s="8" t="s">
        <v>4665</v>
      </c>
      <c r="D2695" s="8" t="s">
        <v>3682</v>
      </c>
      <c r="E2695" s="8" t="s">
        <v>4666</v>
      </c>
      <c r="F2695" s="130">
        <v>9365</v>
      </c>
      <c r="G2695" s="8" t="s">
        <v>4667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4668</v>
      </c>
      <c r="B2696" s="7">
        <v>39631</v>
      </c>
      <c r="C2696" s="8" t="s">
        <v>4669</v>
      </c>
      <c r="D2696" s="8" t="s">
        <v>3682</v>
      </c>
      <c r="E2696" s="8" t="s">
        <v>4670</v>
      </c>
      <c r="F2696" s="130">
        <v>5300</v>
      </c>
      <c r="G2696" s="8" t="s">
        <v>4671</v>
      </c>
      <c r="H2696" s="8" t="s">
        <v>3634</v>
      </c>
      <c r="I2696" s="5" t="s">
        <v>81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4672</v>
      </c>
      <c r="D2697" s="8" t="s">
        <v>4391</v>
      </c>
      <c r="E2697" s="8" t="s">
        <v>4673</v>
      </c>
      <c r="F2697" s="130">
        <v>12780</v>
      </c>
      <c r="G2697" s="8" t="s">
        <v>4674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4675</v>
      </c>
      <c r="B2698" s="7">
        <v>39632</v>
      </c>
      <c r="C2698" s="8" t="s">
        <v>4676</v>
      </c>
      <c r="D2698" s="8" t="s">
        <v>52</v>
      </c>
      <c r="E2698" s="8" t="s">
        <v>361</v>
      </c>
      <c r="F2698" s="130">
        <v>2322.86</v>
      </c>
      <c r="G2698" s="8" t="s">
        <v>4677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4678</v>
      </c>
      <c r="B2699" s="7">
        <v>39633</v>
      </c>
      <c r="C2699" s="8" t="s">
        <v>4679</v>
      </c>
      <c r="D2699" s="8" t="s">
        <v>52</v>
      </c>
      <c r="E2699" s="8" t="s">
        <v>361</v>
      </c>
      <c r="F2699" s="130">
        <v>2890</v>
      </c>
      <c r="G2699" s="8" t="s">
        <v>4680</v>
      </c>
      <c r="H2699" s="8" t="s">
        <v>3634</v>
      </c>
      <c r="I2699" s="5" t="s">
        <v>55</v>
      </c>
      <c r="J2699" s="11"/>
    </row>
    <row r="2700" spans="1:10" ht="15" customHeight="1" x14ac:dyDescent="0.25">
      <c r="A2700" s="6" t="s">
        <v>4681</v>
      </c>
      <c r="B2700" s="7">
        <v>39636</v>
      </c>
      <c r="C2700" s="8" t="s">
        <v>4682</v>
      </c>
      <c r="D2700" s="8" t="s">
        <v>4683</v>
      </c>
      <c r="E2700" s="8" t="s">
        <v>4684</v>
      </c>
      <c r="F2700" s="130">
        <v>3000</v>
      </c>
      <c r="G2700" s="8" t="s">
        <v>4685</v>
      </c>
      <c r="H2700" s="8" t="s">
        <v>3634</v>
      </c>
      <c r="I2700" s="5" t="s">
        <v>30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4686</v>
      </c>
      <c r="D2701" s="8" t="s">
        <v>52</v>
      </c>
      <c r="E2701" s="8" t="s">
        <v>4687</v>
      </c>
      <c r="F2701" s="130">
        <v>33330</v>
      </c>
      <c r="G2701" s="8" t="s">
        <v>4688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4664</v>
      </c>
      <c r="B2702" s="7">
        <v>39638</v>
      </c>
      <c r="C2702" s="8" t="s">
        <v>4689</v>
      </c>
      <c r="D2702" s="8" t="s">
        <v>4376</v>
      </c>
      <c r="E2702" s="8" t="s">
        <v>4670</v>
      </c>
      <c r="F2702" s="130">
        <v>5300</v>
      </c>
      <c r="G2702" s="8" t="s">
        <v>4690</v>
      </c>
      <c r="H2702" s="8" t="s">
        <v>3634</v>
      </c>
      <c r="I2702" s="5" t="s">
        <v>388</v>
      </c>
      <c r="J2702" s="11"/>
    </row>
    <row r="2703" spans="1:10" ht="15" customHeight="1" x14ac:dyDescent="0.25">
      <c r="A2703" s="6" t="s">
        <v>4691</v>
      </c>
      <c r="B2703" s="7">
        <v>39639</v>
      </c>
      <c r="C2703" s="8" t="s">
        <v>4692</v>
      </c>
      <c r="D2703" s="8" t="s">
        <v>4391</v>
      </c>
      <c r="E2703" s="8" t="s">
        <v>4693</v>
      </c>
      <c r="F2703" s="130">
        <v>27225</v>
      </c>
      <c r="G2703" s="8" t="s">
        <v>4694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4664</v>
      </c>
      <c r="B2704" s="7">
        <v>39639</v>
      </c>
      <c r="C2704" s="8" t="s">
        <v>4695</v>
      </c>
      <c r="D2704" s="8" t="s">
        <v>4376</v>
      </c>
      <c r="E2704" s="8" t="s">
        <v>4670</v>
      </c>
      <c r="F2704" s="130">
        <v>5300</v>
      </c>
      <c r="G2704" s="8" t="s">
        <v>4696</v>
      </c>
      <c r="H2704" s="8" t="s">
        <v>3634</v>
      </c>
      <c r="I2704" s="5" t="s">
        <v>388</v>
      </c>
      <c r="J2704" s="11"/>
    </row>
    <row r="2705" spans="1:10" ht="15" customHeight="1" x14ac:dyDescent="0.25">
      <c r="A2705" s="6" t="s">
        <v>4697</v>
      </c>
      <c r="B2705" s="7">
        <v>39643</v>
      </c>
      <c r="C2705" s="8" t="s">
        <v>4698</v>
      </c>
      <c r="D2705" s="8" t="s">
        <v>52</v>
      </c>
      <c r="E2705" s="8" t="s">
        <v>4699</v>
      </c>
      <c r="F2705" s="130">
        <v>2295</v>
      </c>
      <c r="G2705" s="8" t="s">
        <v>4700</v>
      </c>
      <c r="H2705" s="8" t="s">
        <v>3634</v>
      </c>
      <c r="I2705" s="5" t="s">
        <v>55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4701</v>
      </c>
      <c r="D2706" s="8" t="s">
        <v>52</v>
      </c>
      <c r="E2706" s="8" t="s">
        <v>4702</v>
      </c>
      <c r="F2706" s="130">
        <v>2209.5</v>
      </c>
      <c r="G2706" s="8" t="s">
        <v>4703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4668</v>
      </c>
      <c r="B2707" s="7">
        <v>39643</v>
      </c>
      <c r="C2707" s="8" t="s">
        <v>4689</v>
      </c>
      <c r="D2707" s="8" t="s">
        <v>3682</v>
      </c>
      <c r="E2707" s="8" t="s">
        <v>4670</v>
      </c>
      <c r="F2707" s="130">
        <v>5300</v>
      </c>
      <c r="G2707" s="8" t="s">
        <v>4704</v>
      </c>
      <c r="H2707" s="8" t="s">
        <v>3634</v>
      </c>
      <c r="I2707" s="5" t="s">
        <v>81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4705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4706</v>
      </c>
      <c r="B2709" s="7">
        <v>39644</v>
      </c>
      <c r="C2709" s="8" t="s">
        <v>4707</v>
      </c>
      <c r="D2709" s="8" t="s">
        <v>4708</v>
      </c>
      <c r="E2709" s="8" t="s">
        <v>4709</v>
      </c>
      <c r="F2709" s="130">
        <v>36529.42</v>
      </c>
      <c r="G2709" s="8" t="s">
        <v>4710</v>
      </c>
      <c r="H2709" s="8" t="s">
        <v>3634</v>
      </c>
      <c r="I2709" s="5" t="s">
        <v>55</v>
      </c>
      <c r="J2709" s="11"/>
    </row>
    <row r="2710" spans="1:10" ht="15" customHeight="1" x14ac:dyDescent="0.25">
      <c r="A2710" s="6" t="s">
        <v>4192</v>
      </c>
      <c r="B2710" s="7">
        <v>39682</v>
      </c>
      <c r="C2710" s="8" t="s">
        <v>4711</v>
      </c>
      <c r="D2710" s="8" t="s">
        <v>4712</v>
      </c>
      <c r="E2710" s="8" t="s">
        <v>361</v>
      </c>
      <c r="F2710" s="130">
        <v>8117</v>
      </c>
      <c r="G2710" s="8" t="s">
        <v>4713</v>
      </c>
      <c r="H2710" s="8" t="s">
        <v>3634</v>
      </c>
      <c r="I2710" s="5" t="s">
        <v>43</v>
      </c>
      <c r="J2710" s="11"/>
    </row>
    <row r="2711" spans="1:10" ht="15" customHeight="1" x14ac:dyDescent="0.25">
      <c r="A2711" s="6" t="s">
        <v>4480</v>
      </c>
      <c r="B2711" s="7">
        <v>39685</v>
      </c>
      <c r="C2711" s="8" t="s">
        <v>3961</v>
      </c>
      <c r="D2711" s="8" t="s">
        <v>52</v>
      </c>
      <c r="E2711" s="8" t="s">
        <v>361</v>
      </c>
      <c r="F2711" s="130">
        <v>1066.1400000000001</v>
      </c>
      <c r="G2711" s="8" t="s">
        <v>4714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4715</v>
      </c>
      <c r="B2712" s="7">
        <v>39688</v>
      </c>
      <c r="C2712" s="8" t="s">
        <v>4716</v>
      </c>
      <c r="D2712" s="8" t="s">
        <v>96</v>
      </c>
      <c r="E2712" s="8" t="s">
        <v>4717</v>
      </c>
      <c r="F2712" s="130">
        <v>7900</v>
      </c>
      <c r="G2712" s="8" t="s">
        <v>4718</v>
      </c>
      <c r="H2712" s="8" t="s">
        <v>3634</v>
      </c>
      <c r="I2712" s="5" t="s">
        <v>81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4719</v>
      </c>
      <c r="D2713" s="8" t="s">
        <v>96</v>
      </c>
      <c r="E2713" s="8" t="s">
        <v>4717</v>
      </c>
      <c r="F2713" s="130">
        <v>7900</v>
      </c>
      <c r="G2713" s="8" t="s">
        <v>4720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4348</v>
      </c>
      <c r="B2714" s="7">
        <v>39693</v>
      </c>
      <c r="C2714" s="8" t="s">
        <v>4721</v>
      </c>
      <c r="D2714" s="8" t="s">
        <v>52</v>
      </c>
      <c r="E2714" s="8" t="s">
        <v>361</v>
      </c>
      <c r="F2714" s="130">
        <v>1375</v>
      </c>
      <c r="G2714" s="8" t="s">
        <v>4722</v>
      </c>
      <c r="H2714" s="8" t="s">
        <v>3634</v>
      </c>
      <c r="I2714" s="5" t="s">
        <v>43</v>
      </c>
      <c r="J2714" s="11"/>
    </row>
    <row r="2715" spans="1:10" ht="15" customHeight="1" x14ac:dyDescent="0.25">
      <c r="A2715" s="6" t="s">
        <v>4723</v>
      </c>
      <c r="B2715" s="7">
        <v>39693</v>
      </c>
      <c r="C2715" s="8" t="s">
        <v>4724</v>
      </c>
      <c r="D2715" s="8" t="s">
        <v>4376</v>
      </c>
      <c r="E2715" s="8" t="s">
        <v>4725</v>
      </c>
      <c r="F2715" s="130">
        <v>5422</v>
      </c>
      <c r="G2715" s="8" t="s">
        <v>4726</v>
      </c>
      <c r="H2715" s="8" t="s">
        <v>3634</v>
      </c>
      <c r="I2715" s="5" t="s">
        <v>18</v>
      </c>
      <c r="J2715" s="11"/>
    </row>
    <row r="2716" spans="1:10" ht="15" customHeight="1" x14ac:dyDescent="0.25">
      <c r="A2716" s="6" t="s">
        <v>4727</v>
      </c>
      <c r="B2716" s="7">
        <v>39719</v>
      </c>
      <c r="C2716" s="8" t="s">
        <v>4728</v>
      </c>
      <c r="D2716" s="8" t="s">
        <v>52</v>
      </c>
      <c r="E2716" s="8" t="s">
        <v>361</v>
      </c>
      <c r="F2716" s="130">
        <v>13500.25</v>
      </c>
      <c r="G2716" s="8" t="s">
        <v>4729</v>
      </c>
      <c r="H2716" s="8" t="s">
        <v>3634</v>
      </c>
      <c r="I2716" s="5" t="s">
        <v>30</v>
      </c>
      <c r="J2716" s="11"/>
    </row>
    <row r="2717" spans="1:10" ht="15" customHeight="1" x14ac:dyDescent="0.25">
      <c r="A2717" s="6" t="s">
        <v>4563</v>
      </c>
      <c r="B2717" s="7">
        <v>39722</v>
      </c>
      <c r="C2717" s="8" t="s">
        <v>4730</v>
      </c>
      <c r="D2717" s="8" t="s">
        <v>52</v>
      </c>
      <c r="E2717" s="8" t="s">
        <v>361</v>
      </c>
      <c r="F2717" s="130">
        <v>2480</v>
      </c>
      <c r="G2717" s="8" t="s">
        <v>4731</v>
      </c>
      <c r="H2717" s="8" t="s">
        <v>3634</v>
      </c>
      <c r="I2717" s="5" t="s">
        <v>24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4732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4733</v>
      </c>
      <c r="D2719" s="8"/>
      <c r="E2719" s="8" t="s">
        <v>4734</v>
      </c>
      <c r="F2719" s="130">
        <v>2935</v>
      </c>
      <c r="G2719" s="8" t="s">
        <v>4735</v>
      </c>
      <c r="H2719" s="8" t="s">
        <v>3634</v>
      </c>
      <c r="I2719" s="5" t="s">
        <v>55</v>
      </c>
      <c r="J2719" s="11"/>
    </row>
    <row r="2720" spans="1:10" ht="15" customHeight="1" x14ac:dyDescent="0.25">
      <c r="A2720" s="6" t="s">
        <v>4736</v>
      </c>
      <c r="B2720" s="7">
        <v>39742</v>
      </c>
      <c r="C2720" s="8" t="s">
        <v>4737</v>
      </c>
      <c r="D2720" s="8" t="s">
        <v>476</v>
      </c>
      <c r="E2720" s="8" t="s">
        <v>4738</v>
      </c>
      <c r="F2720" s="130">
        <v>9775</v>
      </c>
      <c r="G2720" s="8" t="s">
        <v>4739</v>
      </c>
      <c r="H2720" s="8" t="s">
        <v>3634</v>
      </c>
      <c r="I2720" s="5" t="s">
        <v>30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4740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4745</v>
      </c>
      <c r="H2722" s="8" t="s">
        <v>3634</v>
      </c>
      <c r="I2722" s="5" t="s">
        <v>18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4746</v>
      </c>
      <c r="H2723" s="8" t="s">
        <v>3634</v>
      </c>
      <c r="I2723" s="5" t="s">
        <v>55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4747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4748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4749</v>
      </c>
      <c r="H2726" s="8" t="s">
        <v>3634</v>
      </c>
      <c r="I2726" s="5" t="s">
        <v>43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4750</v>
      </c>
      <c r="H2727" s="8" t="s">
        <v>3634</v>
      </c>
      <c r="I2727" s="5" t="s">
        <v>55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4751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4752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4753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4754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4755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4756</v>
      </c>
      <c r="H2733" s="8" t="s">
        <v>3634</v>
      </c>
      <c r="I2733" s="5" t="s">
        <v>55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4757</v>
      </c>
      <c r="H2734" s="8" t="s">
        <v>3634</v>
      </c>
      <c r="I2734" s="5" t="s">
        <v>43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4758</v>
      </c>
      <c r="H2735" s="8" t="s">
        <v>3634</v>
      </c>
      <c r="I2735" s="5" t="s">
        <v>55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4759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4760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4761</v>
      </c>
      <c r="H2738" s="8" t="s">
        <v>3634</v>
      </c>
      <c r="I2738" s="5" t="s">
        <v>24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6541</v>
      </c>
      <c r="D2739" s="8" t="s">
        <v>4743</v>
      </c>
      <c r="E2739" s="8" t="s">
        <v>4744</v>
      </c>
      <c r="F2739" s="130">
        <v>4100</v>
      </c>
      <c r="G2739" s="8" t="s">
        <v>4762</v>
      </c>
      <c r="H2739" s="8" t="s">
        <v>3634</v>
      </c>
      <c r="I2739" s="8" t="s">
        <v>43</v>
      </c>
      <c r="J2739" s="19"/>
    </row>
    <row r="2740" spans="1:10" ht="15" customHeight="1" x14ac:dyDescent="0.25">
      <c r="A2740" s="6" t="s">
        <v>4741</v>
      </c>
      <c r="B2740" s="7">
        <v>39743</v>
      </c>
      <c r="C2740" s="8" t="s">
        <v>4742</v>
      </c>
      <c r="D2740" s="8" t="s">
        <v>4743</v>
      </c>
      <c r="E2740" s="8" t="s">
        <v>4744</v>
      </c>
      <c r="F2740" s="130">
        <v>4100</v>
      </c>
      <c r="G2740" s="8" t="s">
        <v>4763</v>
      </c>
      <c r="H2740" s="8" t="s">
        <v>3634</v>
      </c>
      <c r="I2740" s="5" t="s">
        <v>55</v>
      </c>
      <c r="J2740" s="11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4764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4765</v>
      </c>
      <c r="H2742" s="8" t="s">
        <v>3634</v>
      </c>
      <c r="I2742" s="5" t="s">
        <v>43</v>
      </c>
      <c r="J2742" s="11"/>
    </row>
    <row r="2743" spans="1:10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4766</v>
      </c>
      <c r="H2743" s="8" t="s">
        <v>3634</v>
      </c>
      <c r="I2743" s="5" t="s">
        <v>55</v>
      </c>
      <c r="J2743" s="11"/>
    </row>
    <row r="2744" spans="1:10" ht="15" customHeight="1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4767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4768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4769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4770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4771</v>
      </c>
      <c r="B2748" s="7">
        <v>39743</v>
      </c>
      <c r="C2748" s="8" t="s">
        <v>4772</v>
      </c>
      <c r="D2748" s="8" t="s">
        <v>52</v>
      </c>
      <c r="E2748" s="8" t="s">
        <v>361</v>
      </c>
      <c r="F2748" s="130">
        <v>3262</v>
      </c>
      <c r="G2748" s="8" t="s">
        <v>4773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4774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4775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4776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4777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361</v>
      </c>
      <c r="F2753" s="130">
        <v>2149.35</v>
      </c>
      <c r="G2753" s="8" t="s">
        <v>4780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4781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4782</v>
      </c>
      <c r="F2755" s="130">
        <v>2149.35</v>
      </c>
      <c r="G2755" s="8" t="s">
        <v>4783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361</v>
      </c>
      <c r="F2756" s="130">
        <v>2149.35</v>
      </c>
      <c r="G2756" s="8" t="s">
        <v>4784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4786</v>
      </c>
      <c r="E2758" s="8" t="s">
        <v>361</v>
      </c>
      <c r="F2758" s="130">
        <v>2149.35</v>
      </c>
      <c r="G2758" s="8" t="s">
        <v>4787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4788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4789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4790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4782</v>
      </c>
      <c r="F2762" s="130">
        <v>2149.35</v>
      </c>
      <c r="G2762" s="8" t="s">
        <v>4791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4786</v>
      </c>
      <c r="E2763" s="8" t="s">
        <v>361</v>
      </c>
      <c r="F2763" s="130">
        <v>2149.35</v>
      </c>
      <c r="G2763" s="8" t="s">
        <v>4792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4793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4786</v>
      </c>
      <c r="E2765" s="8" t="s">
        <v>361</v>
      </c>
      <c r="F2765" s="130">
        <v>2149.35</v>
      </c>
      <c r="G2765" s="8" t="s">
        <v>4794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4795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4712</v>
      </c>
      <c r="E2767" s="8" t="s">
        <v>361</v>
      </c>
      <c r="F2767" s="130">
        <v>2149.35</v>
      </c>
      <c r="G2767" s="8" t="s">
        <v>4796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4797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4798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4799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4800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4801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4802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4803</v>
      </c>
      <c r="B2774" s="7">
        <v>39758</v>
      </c>
      <c r="C2774" s="8" t="s">
        <v>4804</v>
      </c>
      <c r="D2774" s="8" t="s">
        <v>96</v>
      </c>
      <c r="E2774" s="8" t="s">
        <v>4805</v>
      </c>
      <c r="F2774" s="130">
        <v>46750</v>
      </c>
      <c r="G2774" s="8" t="s">
        <v>4806</v>
      </c>
      <c r="H2774" s="8" t="s">
        <v>3634</v>
      </c>
      <c r="I2774" s="5" t="s">
        <v>30</v>
      </c>
      <c r="J2774" s="11"/>
    </row>
    <row r="2775" spans="1:10" ht="15" customHeight="1" x14ac:dyDescent="0.25">
      <c r="A2775" s="6" t="s">
        <v>4807</v>
      </c>
      <c r="B2775" s="7">
        <v>39758</v>
      </c>
      <c r="C2775" s="8" t="s">
        <v>4808</v>
      </c>
      <c r="D2775" s="8" t="s">
        <v>96</v>
      </c>
      <c r="E2775" s="8" t="s">
        <v>4809</v>
      </c>
      <c r="F2775" s="130">
        <v>2504</v>
      </c>
      <c r="G2775" s="8" t="s">
        <v>4810</v>
      </c>
      <c r="H2775" s="8" t="s">
        <v>3634</v>
      </c>
      <c r="I2775" s="5" t="s">
        <v>81</v>
      </c>
      <c r="J2775" s="11"/>
    </row>
    <row r="2776" spans="1:10" ht="15" customHeight="1" x14ac:dyDescent="0.25">
      <c r="A2776" s="6" t="s">
        <v>4811</v>
      </c>
      <c r="B2776" s="7">
        <v>39758</v>
      </c>
      <c r="C2776" s="8" t="s">
        <v>4812</v>
      </c>
      <c r="D2776" s="8"/>
      <c r="E2776" s="8"/>
      <c r="F2776" s="130">
        <v>2295</v>
      </c>
      <c r="G2776" s="8" t="s">
        <v>4813</v>
      </c>
      <c r="H2776" s="8" t="s">
        <v>3634</v>
      </c>
      <c r="I2776" s="5" t="s">
        <v>55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4814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4803</v>
      </c>
      <c r="B2778" s="7">
        <v>39762</v>
      </c>
      <c r="C2778" s="8" t="s">
        <v>4815</v>
      </c>
      <c r="D2778" s="8" t="s">
        <v>96</v>
      </c>
      <c r="E2778" s="8" t="s">
        <v>4816</v>
      </c>
      <c r="F2778" s="130">
        <v>6600</v>
      </c>
      <c r="G2778" s="8" t="s">
        <v>4817</v>
      </c>
      <c r="H2778" s="8" t="s">
        <v>3634</v>
      </c>
      <c r="I2778" s="5" t="s">
        <v>30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4818</v>
      </c>
      <c r="D2779" s="8" t="s">
        <v>96</v>
      </c>
      <c r="E2779" s="8" t="s">
        <v>4819</v>
      </c>
      <c r="F2779" s="130">
        <v>2035</v>
      </c>
      <c r="G2779" s="8" t="s">
        <v>4820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4821</v>
      </c>
      <c r="D2780" s="8" t="s">
        <v>52</v>
      </c>
      <c r="E2780" s="8" t="s">
        <v>4822</v>
      </c>
      <c r="F2780" s="130">
        <v>2145</v>
      </c>
      <c r="G2780" s="8" t="s">
        <v>4823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4824</v>
      </c>
      <c r="D2781" s="8" t="s">
        <v>4683</v>
      </c>
      <c r="E2781" s="8" t="s">
        <v>4825</v>
      </c>
      <c r="F2781" s="130">
        <v>3135</v>
      </c>
      <c r="G2781" s="8" t="s">
        <v>4826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4681</v>
      </c>
      <c r="B2782" s="7">
        <v>39762</v>
      </c>
      <c r="C2782" s="8" t="s">
        <v>4827</v>
      </c>
      <c r="D2782" s="8" t="s">
        <v>96</v>
      </c>
      <c r="E2782" s="8" t="s">
        <v>4828</v>
      </c>
      <c r="F2782" s="130">
        <v>4928</v>
      </c>
      <c r="G2782" s="8" t="s">
        <v>4829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4830</v>
      </c>
      <c r="B2783" s="7">
        <v>39763</v>
      </c>
      <c r="C2783" s="8" t="s">
        <v>4831</v>
      </c>
      <c r="D2783" s="8" t="s">
        <v>52</v>
      </c>
      <c r="E2783" s="8" t="s">
        <v>361</v>
      </c>
      <c r="F2783" s="130">
        <v>2960</v>
      </c>
      <c r="G2783" s="8" t="s">
        <v>4832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4833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4834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4835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4836</v>
      </c>
      <c r="H2787" s="8" t="s">
        <v>3634</v>
      </c>
      <c r="I2787" s="5" t="s">
        <v>55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4837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4838</v>
      </c>
      <c r="H2789" s="8" t="s">
        <v>3634</v>
      </c>
      <c r="I2789" s="5" t="s">
        <v>43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4839</v>
      </c>
      <c r="H2790" s="8" t="s">
        <v>3634</v>
      </c>
      <c r="I2790" s="5" t="s">
        <v>55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4840</v>
      </c>
      <c r="H2791" s="8" t="s">
        <v>3634</v>
      </c>
      <c r="I2791" s="5" t="s">
        <v>43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4841</v>
      </c>
      <c r="H2792" s="8" t="s">
        <v>3634</v>
      </c>
      <c r="I2792" s="5" t="s">
        <v>24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4842</v>
      </c>
      <c r="H2793" s="8" t="s">
        <v>3634</v>
      </c>
      <c r="I2793" s="5" t="s">
        <v>55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4843</v>
      </c>
      <c r="H2794" s="8" t="s">
        <v>3634</v>
      </c>
      <c r="I2794" s="5" t="s">
        <v>43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4844</v>
      </c>
      <c r="H2795" s="8" t="s">
        <v>3634</v>
      </c>
      <c r="I2795" s="5" t="s">
        <v>55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4845</v>
      </c>
      <c r="H2796" s="8" t="s">
        <v>3634</v>
      </c>
      <c r="I2796" s="5" t="s">
        <v>24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4847</v>
      </c>
      <c r="H2798" s="8" t="s">
        <v>3634</v>
      </c>
      <c r="I2798" s="5" t="s">
        <v>18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4848</v>
      </c>
      <c r="H2799" s="8" t="s">
        <v>3634</v>
      </c>
      <c r="I2799" s="5" t="s">
        <v>43</v>
      </c>
      <c r="J2799" s="11"/>
    </row>
    <row r="2800" spans="1:10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4849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4850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4851</v>
      </c>
      <c r="H2802" s="8" t="s">
        <v>3634</v>
      </c>
      <c r="I2802" s="5" t="s">
        <v>24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4852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4853</v>
      </c>
      <c r="H2804" s="8" t="s">
        <v>3634</v>
      </c>
      <c r="I2804" s="5" t="s">
        <v>81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4854</v>
      </c>
      <c r="H2805" s="8" t="s">
        <v>3634</v>
      </c>
      <c r="I2805" s="5" t="s">
        <v>55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4855</v>
      </c>
      <c r="D2806" s="8"/>
      <c r="E2806" s="8" t="s">
        <v>1259</v>
      </c>
      <c r="F2806" s="130">
        <v>2295</v>
      </c>
      <c r="G2806" s="8" t="s">
        <v>4856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4812</v>
      </c>
      <c r="D2807" s="8"/>
      <c r="E2807" s="8" t="s">
        <v>1259</v>
      </c>
      <c r="F2807" s="130">
        <v>2295</v>
      </c>
      <c r="G2807" s="8" t="s">
        <v>4857</v>
      </c>
      <c r="H2807" s="8" t="s">
        <v>3634</v>
      </c>
      <c r="I2807" s="5" t="s">
        <v>24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4858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4859</v>
      </c>
      <c r="D2809" s="8"/>
      <c r="E2809" s="8" t="s">
        <v>1259</v>
      </c>
      <c r="F2809" s="130">
        <v>2635</v>
      </c>
      <c r="G2809" s="8" t="s">
        <v>4860</v>
      </c>
      <c r="H2809" s="8" t="s">
        <v>3634</v>
      </c>
      <c r="I2809" s="5" t="s">
        <v>55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4861</v>
      </c>
      <c r="H2810" s="8" t="s">
        <v>3634</v>
      </c>
      <c r="I2810" s="5" t="s">
        <v>43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4863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4864</v>
      </c>
      <c r="F2812" s="130">
        <v>2550</v>
      </c>
      <c r="G2812" s="8" t="s">
        <v>4865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4866</v>
      </c>
      <c r="H2813" s="8" t="s">
        <v>3634</v>
      </c>
      <c r="I2813" s="5" t="s">
        <v>43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4867</v>
      </c>
      <c r="H2814" s="8" t="s">
        <v>3634</v>
      </c>
      <c r="I2814" s="5" t="s">
        <v>24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4868</v>
      </c>
      <c r="H2815" s="8" t="s">
        <v>3634</v>
      </c>
      <c r="I2815" s="5" t="s">
        <v>55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4869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4870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4871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4872</v>
      </c>
      <c r="H2819" s="8" t="s">
        <v>3634</v>
      </c>
      <c r="I2819" s="5" t="s">
        <v>55</v>
      </c>
      <c r="J2819" s="11"/>
    </row>
    <row r="2820" spans="1:10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4873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4874</v>
      </c>
      <c r="H2821" s="8" t="s">
        <v>3634</v>
      </c>
      <c r="I2821" s="5" t="s">
        <v>55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4875</v>
      </c>
      <c r="H2822" s="8" t="s">
        <v>3634</v>
      </c>
      <c r="I2822" s="5" t="s">
        <v>18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4876</v>
      </c>
      <c r="H2823" s="8" t="s">
        <v>3634</v>
      </c>
      <c r="I2823" s="5" t="s">
        <v>55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4877</v>
      </c>
      <c r="H2824" s="8" t="s">
        <v>3634</v>
      </c>
      <c r="I2824" s="5" t="s">
        <v>43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4878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4879</v>
      </c>
      <c r="H2826" s="8" t="s">
        <v>3634</v>
      </c>
      <c r="I2826" s="5" t="s">
        <v>43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4880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4881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4882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4883</v>
      </c>
      <c r="H2830" s="8" t="s">
        <v>3634</v>
      </c>
      <c r="I2830" s="5" t="s">
        <v>55</v>
      </c>
      <c r="J2830" s="11"/>
    </row>
    <row r="2831" spans="1:10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4884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4885</v>
      </c>
      <c r="H2832" s="8" t="s">
        <v>3634</v>
      </c>
      <c r="I2832" s="5" t="s">
        <v>388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4886</v>
      </c>
      <c r="H2833" s="8" t="s">
        <v>3634</v>
      </c>
      <c r="I2833" s="5" t="s">
        <v>55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4887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4888</v>
      </c>
      <c r="H2835" s="8" t="s">
        <v>3634</v>
      </c>
      <c r="I2835" s="5" t="s">
        <v>24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4889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4890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4891</v>
      </c>
      <c r="H2838" s="8" t="s">
        <v>3634</v>
      </c>
      <c r="I2838" s="5" t="s">
        <v>43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4892</v>
      </c>
      <c r="H2839" s="8" t="s">
        <v>3634</v>
      </c>
      <c r="I2839" s="5" t="s">
        <v>81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4894</v>
      </c>
      <c r="D2840" s="8" t="s">
        <v>52</v>
      </c>
      <c r="E2840" s="8" t="s">
        <v>4895</v>
      </c>
      <c r="F2840" s="130">
        <v>2014.5</v>
      </c>
      <c r="G2840" s="8" t="s">
        <v>4896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4898</v>
      </c>
      <c r="H2842" s="8" t="s">
        <v>3634</v>
      </c>
      <c r="I2842" s="5" t="s">
        <v>81</v>
      </c>
      <c r="J2842" s="11"/>
    </row>
    <row r="2843" spans="1:10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4900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4901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4902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4904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4905</v>
      </c>
      <c r="H2848" s="8" t="s">
        <v>3634</v>
      </c>
      <c r="I2848" s="5" t="s">
        <v>24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4906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4907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4908</v>
      </c>
      <c r="H2851" s="8" t="s">
        <v>3634</v>
      </c>
      <c r="I2851" s="5" t="s">
        <v>24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4909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4910</v>
      </c>
      <c r="H2853" s="8" t="s">
        <v>3634</v>
      </c>
      <c r="I2853" s="5" t="s">
        <v>43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4911</v>
      </c>
      <c r="H2854" s="8" t="s">
        <v>3634</v>
      </c>
      <c r="I2854" s="5" t="s">
        <v>55</v>
      </c>
      <c r="J2854" s="11"/>
    </row>
    <row r="2855" spans="1:10" ht="15" customHeight="1" x14ac:dyDescent="0.25">
      <c r="A2855" s="6" t="s">
        <v>4811</v>
      </c>
      <c r="B2855" s="7">
        <v>39766</v>
      </c>
      <c r="C2855" s="8" t="s">
        <v>4912</v>
      </c>
      <c r="D2855" s="8" t="s">
        <v>52</v>
      </c>
      <c r="E2855" s="8" t="s">
        <v>361</v>
      </c>
      <c r="F2855" s="130">
        <v>2031.5</v>
      </c>
      <c r="G2855" s="8" t="s">
        <v>4913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4914</v>
      </c>
      <c r="H2856" s="8" t="s">
        <v>3634</v>
      </c>
      <c r="I2856" s="5" t="s">
        <v>43</v>
      </c>
      <c r="J2856" s="11"/>
    </row>
    <row r="2857" spans="1:10" ht="15" customHeight="1" x14ac:dyDescent="0.25">
      <c r="A2857" s="6" t="s">
        <v>4915</v>
      </c>
      <c r="B2857" s="7">
        <v>39779</v>
      </c>
      <c r="C2857" s="8" t="s">
        <v>4916</v>
      </c>
      <c r="D2857" s="8" t="s">
        <v>1293</v>
      </c>
      <c r="E2857" s="8" t="s">
        <v>4917</v>
      </c>
      <c r="F2857" s="130">
        <v>3400</v>
      </c>
      <c r="G2857" s="8" t="s">
        <v>4918</v>
      </c>
      <c r="H2857" s="8" t="s">
        <v>3634</v>
      </c>
      <c r="I2857" s="5" t="s">
        <v>81</v>
      </c>
      <c r="J2857" s="11"/>
    </row>
    <row r="2858" spans="1:10" ht="15" customHeight="1" x14ac:dyDescent="0.25">
      <c r="A2858" s="6" t="s">
        <v>4919</v>
      </c>
      <c r="B2858" s="7">
        <v>39780</v>
      </c>
      <c r="C2858" s="8" t="s">
        <v>4920</v>
      </c>
      <c r="D2858" s="8" t="s">
        <v>52</v>
      </c>
      <c r="E2858" s="8" t="s">
        <v>4921</v>
      </c>
      <c r="F2858" s="130">
        <v>6939.13</v>
      </c>
      <c r="G2858" s="8" t="s">
        <v>4922</v>
      </c>
      <c r="H2858" s="8" t="s">
        <v>3634</v>
      </c>
      <c r="I2858" s="5" t="s">
        <v>55</v>
      </c>
      <c r="J2858" s="11"/>
    </row>
    <row r="2859" spans="1:10" ht="15" customHeight="1" x14ac:dyDescent="0.25">
      <c r="A2859" s="6" t="s">
        <v>4923</v>
      </c>
      <c r="B2859" s="7">
        <v>39783</v>
      </c>
      <c r="C2859" s="8" t="s">
        <v>4924</v>
      </c>
      <c r="D2859" s="8"/>
      <c r="E2859" s="8"/>
      <c r="F2859" s="130">
        <v>2268</v>
      </c>
      <c r="G2859" s="8" t="s">
        <v>4925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4926</v>
      </c>
      <c r="B2860" s="7">
        <v>39784</v>
      </c>
      <c r="C2860" s="8" t="s">
        <v>4927</v>
      </c>
      <c r="D2860" s="8" t="s">
        <v>941</v>
      </c>
      <c r="E2860" s="8" t="s">
        <v>4928</v>
      </c>
      <c r="F2860" s="130">
        <v>91750.99</v>
      </c>
      <c r="G2860" s="8" t="s">
        <v>4929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4930</v>
      </c>
      <c r="B2861" s="7">
        <v>39784</v>
      </c>
      <c r="C2861" s="8" t="s">
        <v>4931</v>
      </c>
      <c r="D2861" s="8" t="s">
        <v>96</v>
      </c>
      <c r="E2861" s="8" t="s">
        <v>4932</v>
      </c>
      <c r="F2861" s="130">
        <v>4030</v>
      </c>
      <c r="G2861" s="8" t="s">
        <v>4933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4934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4935</v>
      </c>
      <c r="H2863" s="8" t="s">
        <v>3634</v>
      </c>
      <c r="I2863" s="5" t="s">
        <v>55</v>
      </c>
      <c r="J2863" s="11"/>
    </row>
    <row r="2864" spans="1:10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4936</v>
      </c>
      <c r="H2864" s="8" t="s">
        <v>3634</v>
      </c>
      <c r="I2864" s="5" t="s">
        <v>24</v>
      </c>
      <c r="J2864" s="11"/>
    </row>
    <row r="2865" spans="1:10" ht="15" customHeight="1" x14ac:dyDescent="0.25">
      <c r="A2865" s="6" t="s">
        <v>4472</v>
      </c>
      <c r="B2865" s="7">
        <v>39785</v>
      </c>
      <c r="C2865" s="8" t="s">
        <v>4937</v>
      </c>
      <c r="D2865" s="8" t="s">
        <v>52</v>
      </c>
      <c r="E2865" s="8" t="s">
        <v>361</v>
      </c>
      <c r="F2865" s="130">
        <v>1089.3800000000001</v>
      </c>
      <c r="G2865" s="8" t="s">
        <v>4938</v>
      </c>
      <c r="H2865" s="8" t="s">
        <v>3634</v>
      </c>
      <c r="I2865" s="5" t="s">
        <v>125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4939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4940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4941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4943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4944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4945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4946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4947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4948</v>
      </c>
      <c r="H2874" s="8" t="s">
        <v>3634</v>
      </c>
      <c r="I2874" s="5" t="s">
        <v>43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4949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4950</v>
      </c>
      <c r="H2876" s="8" t="s">
        <v>3634</v>
      </c>
      <c r="I2876" s="5" t="s">
        <v>55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4951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4952</v>
      </c>
      <c r="H2878" s="8" t="s">
        <v>3634</v>
      </c>
      <c r="I2878" s="5" t="s">
        <v>43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4953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4954</v>
      </c>
      <c r="H2880" s="8" t="s">
        <v>3634</v>
      </c>
      <c r="I2880" s="5" t="s">
        <v>43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4955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4956</v>
      </c>
      <c r="H2882" s="8" t="s">
        <v>3634</v>
      </c>
      <c r="I2882" s="5" t="s">
        <v>43</v>
      </c>
      <c r="J2882" s="11"/>
    </row>
    <row r="2883" spans="1:10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4957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4958</v>
      </c>
      <c r="H2884" s="8" t="s">
        <v>3634</v>
      </c>
      <c r="I2884" s="5" t="s">
        <v>43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4959</v>
      </c>
      <c r="H2885" s="8" t="s">
        <v>3634</v>
      </c>
      <c r="I2885" s="5" t="s">
        <v>24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4960</v>
      </c>
      <c r="H2886" s="8" t="s">
        <v>3634</v>
      </c>
      <c r="I2886" s="5" t="s">
        <v>55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4961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4962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4963</v>
      </c>
      <c r="H2889" s="8" t="s">
        <v>3634</v>
      </c>
      <c r="I2889" s="5" t="s">
        <v>24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4964</v>
      </c>
      <c r="H2890" s="8" t="s">
        <v>3634</v>
      </c>
      <c r="I2890" s="5" t="s">
        <v>55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4965</v>
      </c>
      <c r="H2891" s="8" t="s">
        <v>3634</v>
      </c>
      <c r="I2891" s="5" t="s">
        <v>24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4966</v>
      </c>
      <c r="H2892" s="8" t="s">
        <v>3634</v>
      </c>
      <c r="I2892" s="5" t="s">
        <v>55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4967</v>
      </c>
      <c r="D2893" s="8" t="s">
        <v>52</v>
      </c>
      <c r="E2893" s="8" t="s">
        <v>361</v>
      </c>
      <c r="F2893" s="130">
        <v>2268</v>
      </c>
      <c r="G2893" s="8" t="s">
        <v>4968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4942</v>
      </c>
      <c r="D2894" s="8" t="s">
        <v>52</v>
      </c>
      <c r="E2894" s="8" t="s">
        <v>361</v>
      </c>
      <c r="F2894" s="130">
        <v>2268</v>
      </c>
      <c r="G2894" s="8" t="s">
        <v>4969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4970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4971</v>
      </c>
      <c r="H2896" s="8" t="s">
        <v>3634</v>
      </c>
      <c r="I2896" s="5" t="s">
        <v>81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4972</v>
      </c>
      <c r="D2897" s="8" t="s">
        <v>52</v>
      </c>
      <c r="E2897" s="8" t="s">
        <v>361</v>
      </c>
      <c r="F2897" s="130">
        <v>2875.5</v>
      </c>
      <c r="G2897" s="8" t="s">
        <v>4973</v>
      </c>
      <c r="H2897" s="8" t="s">
        <v>3634</v>
      </c>
      <c r="I2897" s="5" t="s">
        <v>18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4974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4975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4976</v>
      </c>
      <c r="H2900" s="8" t="s">
        <v>3634</v>
      </c>
      <c r="I2900" s="5" t="s">
        <v>18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4977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4978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4979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4980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2900</v>
      </c>
      <c r="B2905" s="7">
        <v>39791</v>
      </c>
      <c r="C2905" s="8" t="s">
        <v>4981</v>
      </c>
      <c r="D2905" s="8" t="s">
        <v>4982</v>
      </c>
      <c r="E2905" s="8" t="s">
        <v>4983</v>
      </c>
      <c r="F2905" s="130">
        <v>3375.31</v>
      </c>
      <c r="G2905" s="8" t="s">
        <v>4984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4985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4986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4987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4989</v>
      </c>
      <c r="D2909" s="8" t="s">
        <v>52</v>
      </c>
      <c r="E2909" s="8" t="s">
        <v>361</v>
      </c>
      <c r="F2909" s="130">
        <v>13308</v>
      </c>
      <c r="G2909" s="8" t="s">
        <v>4990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4991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4992</v>
      </c>
      <c r="D2911" s="8" t="s">
        <v>52</v>
      </c>
      <c r="E2911" s="8" t="s">
        <v>361</v>
      </c>
      <c r="F2911" s="130">
        <v>41551</v>
      </c>
      <c r="G2911" s="8" t="s">
        <v>4993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4994</v>
      </c>
      <c r="D2912" s="8" t="s">
        <v>52</v>
      </c>
      <c r="E2912" s="8" t="s">
        <v>361</v>
      </c>
      <c r="F2912" s="130">
        <v>29721</v>
      </c>
      <c r="G2912" s="8" t="s">
        <v>4995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4996</v>
      </c>
      <c r="D2913" s="8" t="s">
        <v>52</v>
      </c>
      <c r="E2913" s="8" t="s">
        <v>361</v>
      </c>
      <c r="F2913" s="130">
        <v>44065</v>
      </c>
      <c r="G2913" s="8" t="s">
        <v>4997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4998</v>
      </c>
      <c r="D2914" s="8" t="s">
        <v>52</v>
      </c>
      <c r="E2914" s="8" t="s">
        <v>361</v>
      </c>
      <c r="F2914" s="130">
        <v>11977</v>
      </c>
      <c r="G2914" s="8" t="s">
        <v>4999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5000</v>
      </c>
      <c r="D2915" s="8" t="s">
        <v>52</v>
      </c>
      <c r="E2915" s="8" t="s">
        <v>361</v>
      </c>
      <c r="F2915" s="130">
        <v>40220</v>
      </c>
      <c r="G2915" s="8" t="s">
        <v>5001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5002</v>
      </c>
      <c r="D2916" s="8" t="s">
        <v>52</v>
      </c>
      <c r="E2916" s="8" t="s">
        <v>361</v>
      </c>
      <c r="F2916" s="130">
        <v>39924</v>
      </c>
      <c r="G2916" s="8" t="s">
        <v>5003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5004</v>
      </c>
      <c r="D2917" s="8" t="s">
        <v>52</v>
      </c>
      <c r="E2917" s="8" t="s">
        <v>361</v>
      </c>
      <c r="F2917" s="130">
        <v>44065</v>
      </c>
      <c r="G2917" s="8" t="s">
        <v>5005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5006</v>
      </c>
      <c r="D2918" s="8" t="s">
        <v>52</v>
      </c>
      <c r="E2918" s="8" t="s">
        <v>361</v>
      </c>
      <c r="F2918" s="130">
        <v>11977</v>
      </c>
      <c r="G2918" s="8" t="s">
        <v>5007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5008</v>
      </c>
      <c r="D2919" s="8" t="s">
        <v>52</v>
      </c>
      <c r="E2919" s="8" t="s">
        <v>361</v>
      </c>
      <c r="F2919" s="130">
        <v>88950</v>
      </c>
      <c r="G2919" s="8" t="s">
        <v>5009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5010</v>
      </c>
      <c r="D2920" s="8" t="s">
        <v>52</v>
      </c>
      <c r="E2920" s="8" t="s">
        <v>361</v>
      </c>
      <c r="F2920" s="130">
        <v>33785</v>
      </c>
      <c r="G2920" s="8" t="s">
        <v>5011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5012</v>
      </c>
      <c r="D2921" s="8" t="s">
        <v>52</v>
      </c>
      <c r="E2921" s="8" t="s">
        <v>361</v>
      </c>
      <c r="F2921" s="130">
        <v>44065</v>
      </c>
      <c r="G2921" s="8" t="s">
        <v>5013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5014</v>
      </c>
      <c r="D2922" s="8" t="s">
        <v>52</v>
      </c>
      <c r="E2922" s="8" t="s">
        <v>361</v>
      </c>
      <c r="F2922" s="130">
        <v>35448</v>
      </c>
      <c r="G2922" s="8" t="s">
        <v>5015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5016</v>
      </c>
      <c r="D2923" s="8" t="s">
        <v>52</v>
      </c>
      <c r="E2923" s="8" t="s">
        <v>361</v>
      </c>
      <c r="F2923" s="130">
        <v>44065</v>
      </c>
      <c r="G2923" s="8" t="s">
        <v>5017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5018</v>
      </c>
      <c r="D2924" s="8" t="s">
        <v>52</v>
      </c>
      <c r="E2924" s="8" t="s">
        <v>361</v>
      </c>
      <c r="F2924" s="130">
        <v>44065</v>
      </c>
      <c r="G2924" s="8" t="s">
        <v>5019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5020</v>
      </c>
      <c r="D2925" s="8" t="s">
        <v>52</v>
      </c>
      <c r="E2925" s="8" t="s">
        <v>361</v>
      </c>
      <c r="F2925" s="130">
        <v>12000</v>
      </c>
      <c r="G2925" s="8" t="s">
        <v>5021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5022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5023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5024</v>
      </c>
      <c r="D2928" s="8" t="s">
        <v>52</v>
      </c>
      <c r="E2928" s="8" t="s">
        <v>361</v>
      </c>
      <c r="F2928" s="130">
        <v>25287</v>
      </c>
      <c r="G2928" s="8" t="s">
        <v>5025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5026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5027</v>
      </c>
      <c r="D2930" s="8" t="s">
        <v>52</v>
      </c>
      <c r="E2930" s="8" t="s">
        <v>361</v>
      </c>
      <c r="F2930" s="130">
        <v>29342</v>
      </c>
      <c r="G2930" s="8" t="s">
        <v>5028</v>
      </c>
      <c r="H2930" s="8" t="s">
        <v>3634</v>
      </c>
      <c r="I2930" s="5" t="s">
        <v>43</v>
      </c>
      <c r="J2930" s="11"/>
    </row>
    <row r="2931" spans="1:10" x14ac:dyDescent="0.25">
      <c r="A2931" s="6" t="s">
        <v>5029</v>
      </c>
      <c r="B2931" s="7">
        <v>39793</v>
      </c>
      <c r="C2931" s="8" t="s">
        <v>5030</v>
      </c>
      <c r="D2931" s="8" t="s">
        <v>52</v>
      </c>
      <c r="E2931" s="8" t="s">
        <v>361</v>
      </c>
      <c r="F2931" s="130">
        <v>2340.8000000000002</v>
      </c>
      <c r="G2931" s="8" t="s">
        <v>5031</v>
      </c>
      <c r="H2931" s="8" t="s">
        <v>3634</v>
      </c>
      <c r="I2931" s="5" t="s">
        <v>55</v>
      </c>
      <c r="J2931" s="11"/>
    </row>
    <row r="2932" spans="1:10" x14ac:dyDescent="0.25">
      <c r="A2932" s="6" t="s">
        <v>5029</v>
      </c>
      <c r="B2932" s="7">
        <v>39793</v>
      </c>
      <c r="C2932" s="8" t="s">
        <v>5032</v>
      </c>
      <c r="D2932" s="8" t="s">
        <v>52</v>
      </c>
      <c r="E2932" s="8" t="s">
        <v>361</v>
      </c>
      <c r="F2932" s="130">
        <v>2340.8000000000002</v>
      </c>
      <c r="G2932" s="8" t="s">
        <v>5033</v>
      </c>
      <c r="H2932" s="8" t="s">
        <v>3634</v>
      </c>
      <c r="I2932" s="5" t="s">
        <v>55</v>
      </c>
      <c r="J2932" s="11"/>
    </row>
    <row r="2933" spans="1:10" ht="15" customHeight="1" x14ac:dyDescent="0.25">
      <c r="A2933" s="6" t="s">
        <v>5029</v>
      </c>
      <c r="B2933" s="7">
        <v>39793</v>
      </c>
      <c r="C2933" s="8" t="s">
        <v>5034</v>
      </c>
      <c r="D2933" s="8" t="s">
        <v>52</v>
      </c>
      <c r="E2933" s="8" t="s">
        <v>361</v>
      </c>
      <c r="F2933" s="130">
        <v>2340.8000000000002</v>
      </c>
      <c r="G2933" s="8" t="s">
        <v>5035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5036</v>
      </c>
      <c r="D2934" s="8" t="s">
        <v>52</v>
      </c>
      <c r="E2934" s="8" t="s">
        <v>361</v>
      </c>
      <c r="F2934" s="130">
        <v>2340.8000000000002</v>
      </c>
      <c r="G2934" s="8" t="s">
        <v>5037</v>
      </c>
      <c r="H2934" s="8" t="s">
        <v>3634</v>
      </c>
      <c r="I2934" s="5" t="s">
        <v>388</v>
      </c>
      <c r="J2934" s="11"/>
    </row>
    <row r="2935" spans="1:10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5038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5039</v>
      </c>
      <c r="B2936" s="7">
        <v>39794</v>
      </c>
      <c r="C2936" s="8" t="s">
        <v>5040</v>
      </c>
      <c r="D2936" s="8" t="s">
        <v>52</v>
      </c>
      <c r="E2936" s="8" t="s">
        <v>361</v>
      </c>
      <c r="F2936" s="130">
        <v>12000</v>
      </c>
      <c r="G2936" s="8" t="s">
        <v>5041</v>
      </c>
      <c r="H2936" s="8" t="s">
        <v>3634</v>
      </c>
      <c r="I2936" s="5" t="s">
        <v>43</v>
      </c>
      <c r="J2936" s="11"/>
    </row>
    <row r="2937" spans="1:10" x14ac:dyDescent="0.25">
      <c r="A2937" s="6" t="s">
        <v>5039</v>
      </c>
      <c r="B2937" s="7">
        <v>39794</v>
      </c>
      <c r="C2937" s="8" t="s">
        <v>5042</v>
      </c>
      <c r="D2937" s="8" t="s">
        <v>52</v>
      </c>
      <c r="E2937" s="8" t="s">
        <v>361</v>
      </c>
      <c r="F2937" s="130">
        <v>7200</v>
      </c>
      <c r="G2937" s="8" t="s">
        <v>5043</v>
      </c>
      <c r="H2937" s="8" t="s">
        <v>3634</v>
      </c>
      <c r="I2937" s="5" t="s">
        <v>81</v>
      </c>
      <c r="J2937" s="11"/>
    </row>
    <row r="2938" spans="1:10" ht="15" customHeight="1" x14ac:dyDescent="0.25">
      <c r="A2938" s="6" t="s">
        <v>5039</v>
      </c>
      <c r="B2938" s="7">
        <v>39794</v>
      </c>
      <c r="C2938" s="8" t="s">
        <v>5044</v>
      </c>
      <c r="D2938" s="8" t="s">
        <v>52</v>
      </c>
      <c r="E2938" s="8" t="s">
        <v>361</v>
      </c>
      <c r="F2938" s="130">
        <v>3000</v>
      </c>
      <c r="G2938" s="8" t="s">
        <v>5045</v>
      </c>
      <c r="H2938" s="8" t="s">
        <v>3634</v>
      </c>
      <c r="I2938" s="5" t="s">
        <v>43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5046</v>
      </c>
      <c r="D2939" s="8" t="s">
        <v>52</v>
      </c>
      <c r="E2939" s="8" t="s">
        <v>361</v>
      </c>
      <c r="F2939" s="130">
        <v>4950</v>
      </c>
      <c r="G2939" s="8" t="s">
        <v>5047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5048</v>
      </c>
      <c r="D2940" s="8" t="s">
        <v>52</v>
      </c>
      <c r="E2940" s="8" t="s">
        <v>361</v>
      </c>
      <c r="F2940" s="130">
        <v>8500</v>
      </c>
      <c r="G2940" s="8" t="s">
        <v>5049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5050</v>
      </c>
      <c r="B2941" s="7">
        <v>39797</v>
      </c>
      <c r="C2941" s="8" t="s">
        <v>5051</v>
      </c>
      <c r="D2941" s="8" t="s">
        <v>96</v>
      </c>
      <c r="E2941" s="8" t="s">
        <v>5052</v>
      </c>
      <c r="F2941" s="130">
        <v>16500</v>
      </c>
      <c r="G2941" s="8" t="s">
        <v>5053</v>
      </c>
      <c r="H2941" s="8" t="s">
        <v>3634</v>
      </c>
      <c r="I2941" s="5" t="s">
        <v>24</v>
      </c>
      <c r="J2941" s="11"/>
    </row>
    <row r="2942" spans="1:10" ht="15" customHeight="1" x14ac:dyDescent="0.25">
      <c r="A2942" s="6" t="s">
        <v>5054</v>
      </c>
      <c r="B2942" s="7">
        <v>39805</v>
      </c>
      <c r="C2942" s="8" t="s">
        <v>5055</v>
      </c>
      <c r="D2942" s="8" t="s">
        <v>52</v>
      </c>
      <c r="E2942" s="8" t="s">
        <v>361</v>
      </c>
      <c r="F2942" s="130">
        <v>3132.8</v>
      </c>
      <c r="G2942" s="8" t="s">
        <v>5056</v>
      </c>
      <c r="H2942" s="8" t="s">
        <v>3634</v>
      </c>
      <c r="I2942" s="5" t="s">
        <v>99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5057</v>
      </c>
      <c r="D2943" s="8" t="s">
        <v>52</v>
      </c>
      <c r="E2943" s="8" t="s">
        <v>361</v>
      </c>
      <c r="F2943" s="130">
        <v>2176.8000000000002</v>
      </c>
      <c r="G2943" s="8" t="s">
        <v>5058</v>
      </c>
      <c r="H2943" s="8" t="s">
        <v>3634</v>
      </c>
      <c r="I2943" s="5" t="s">
        <v>99</v>
      </c>
      <c r="J2943" s="11"/>
    </row>
    <row r="2944" spans="1:10" x14ac:dyDescent="0.25">
      <c r="A2944" s="6" t="s">
        <v>5054</v>
      </c>
      <c r="B2944" s="7">
        <v>39805</v>
      </c>
      <c r="C2944" s="8" t="s">
        <v>5059</v>
      </c>
      <c r="D2944" s="8" t="s">
        <v>52</v>
      </c>
      <c r="E2944" s="8" t="s">
        <v>123</v>
      </c>
      <c r="F2944" s="130">
        <v>3905.6</v>
      </c>
      <c r="G2944" s="8" t="s">
        <v>5060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5061</v>
      </c>
      <c r="B2945" s="7">
        <v>39820</v>
      </c>
      <c r="C2945" s="8" t="s">
        <v>5062</v>
      </c>
      <c r="D2945" s="8" t="s">
        <v>52</v>
      </c>
      <c r="E2945" s="8" t="s">
        <v>361</v>
      </c>
      <c r="F2945" s="130">
        <v>3724</v>
      </c>
      <c r="G2945" s="8" t="s">
        <v>5063</v>
      </c>
      <c r="H2945" s="8" t="s">
        <v>3634</v>
      </c>
      <c r="I2945" s="5" t="s">
        <v>81</v>
      </c>
      <c r="J2945" s="11"/>
    </row>
    <row r="2946" spans="1:10" ht="15" customHeight="1" x14ac:dyDescent="0.25">
      <c r="A2946" s="6" t="s">
        <v>5064</v>
      </c>
      <c r="B2946" s="7">
        <v>39826</v>
      </c>
      <c r="C2946" s="8" t="s">
        <v>5065</v>
      </c>
      <c r="D2946" s="8" t="s">
        <v>52</v>
      </c>
      <c r="E2946" s="8" t="s">
        <v>361</v>
      </c>
      <c r="F2946" s="130">
        <v>2178.4</v>
      </c>
      <c r="G2946" s="8" t="s">
        <v>5066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2042.25</v>
      </c>
      <c r="G2947" s="8" t="s">
        <v>5068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5069</v>
      </c>
      <c r="B2948" s="7">
        <v>39853</v>
      </c>
      <c r="C2948" s="8" t="s">
        <v>5070</v>
      </c>
      <c r="D2948" s="8" t="s">
        <v>52</v>
      </c>
      <c r="E2948" s="8" t="s">
        <v>361</v>
      </c>
      <c r="F2948" s="130">
        <v>2152.5</v>
      </c>
      <c r="G2948" s="8" t="s">
        <v>5071</v>
      </c>
      <c r="H2948" s="8" t="s">
        <v>3634</v>
      </c>
      <c r="I2948" s="5" t="s">
        <v>55</v>
      </c>
      <c r="J2948" s="11"/>
    </row>
    <row r="2949" spans="1:10" x14ac:dyDescent="0.25">
      <c r="A2949" s="6" t="s">
        <v>5069</v>
      </c>
      <c r="B2949" s="7">
        <v>39856</v>
      </c>
      <c r="C2949" s="8" t="s">
        <v>5072</v>
      </c>
      <c r="D2949" s="8" t="s">
        <v>52</v>
      </c>
      <c r="E2949" s="8" t="s">
        <v>361</v>
      </c>
      <c r="F2949" s="130">
        <v>3532.5</v>
      </c>
      <c r="G2949" s="8" t="s">
        <v>5073</v>
      </c>
      <c r="H2949" s="8" t="s">
        <v>3634</v>
      </c>
      <c r="I2949" s="5" t="s">
        <v>55</v>
      </c>
      <c r="J2949" s="11"/>
    </row>
    <row r="2950" spans="1:10" ht="15" customHeight="1" x14ac:dyDescent="0.25">
      <c r="A2950" s="6" t="s">
        <v>5069</v>
      </c>
      <c r="B2950" s="7">
        <v>39856</v>
      </c>
      <c r="C2950" s="8" t="s">
        <v>5074</v>
      </c>
      <c r="D2950" s="8" t="s">
        <v>52</v>
      </c>
      <c r="E2950" s="8" t="s">
        <v>361</v>
      </c>
      <c r="F2950" s="130">
        <v>3532.5</v>
      </c>
      <c r="G2950" s="8" t="s">
        <v>5075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39867</v>
      </c>
      <c r="C2951" s="8" t="s">
        <v>5076</v>
      </c>
      <c r="D2951" s="8" t="s">
        <v>52</v>
      </c>
      <c r="E2951" s="8" t="s">
        <v>361</v>
      </c>
      <c r="F2951" s="130">
        <v>3532.5</v>
      </c>
      <c r="G2951" s="8" t="s">
        <v>5077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5078</v>
      </c>
      <c r="D2952" s="8" t="s">
        <v>52</v>
      </c>
      <c r="E2952" s="8" t="s">
        <v>361</v>
      </c>
      <c r="F2952" s="130">
        <v>2412</v>
      </c>
      <c r="G2952" s="8" t="s">
        <v>5079</v>
      </c>
      <c r="H2952" s="8" t="s">
        <v>3634</v>
      </c>
      <c r="I2952" s="5" t="s">
        <v>99</v>
      </c>
      <c r="J2952" s="11"/>
    </row>
    <row r="2953" spans="1:10" x14ac:dyDescent="0.25">
      <c r="A2953" s="6" t="s">
        <v>5067</v>
      </c>
      <c r="B2953" s="7">
        <v>39869</v>
      </c>
      <c r="C2953" s="8" t="s">
        <v>5080</v>
      </c>
      <c r="D2953" s="8" t="s">
        <v>52</v>
      </c>
      <c r="E2953" s="8" t="s">
        <v>361</v>
      </c>
      <c r="F2953" s="130">
        <v>2176.8000000000002</v>
      </c>
      <c r="G2953" s="8" t="s">
        <v>5081</v>
      </c>
      <c r="H2953" s="8" t="s">
        <v>3634</v>
      </c>
      <c r="I2953" s="5" t="s">
        <v>55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5082</v>
      </c>
      <c r="D2954" s="8" t="s">
        <v>52</v>
      </c>
      <c r="E2954" s="8" t="s">
        <v>3780</v>
      </c>
      <c r="F2954" s="130">
        <v>2972.8</v>
      </c>
      <c r="G2954" s="8" t="s">
        <v>5083</v>
      </c>
      <c r="H2954" s="8" t="s">
        <v>3634</v>
      </c>
      <c r="I2954" s="5" t="s">
        <v>24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5084</v>
      </c>
      <c r="D2955" s="8" t="s">
        <v>52</v>
      </c>
      <c r="E2955" s="8" t="s">
        <v>361</v>
      </c>
      <c r="F2955" s="130">
        <v>2178.4</v>
      </c>
      <c r="G2955" s="8" t="s">
        <v>5085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5086</v>
      </c>
      <c r="D2956" s="8" t="s">
        <v>52</v>
      </c>
      <c r="E2956" s="8" t="s">
        <v>361</v>
      </c>
      <c r="F2956" s="130">
        <v>4613.6000000000004</v>
      </c>
      <c r="G2956" s="8" t="s">
        <v>5087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5088</v>
      </c>
      <c r="D2957" s="8" t="s">
        <v>52</v>
      </c>
      <c r="E2957" s="8" t="s">
        <v>361</v>
      </c>
      <c r="F2957" s="130">
        <v>2040.75</v>
      </c>
      <c r="G2957" s="8" t="s">
        <v>5089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5090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5091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5092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5093</v>
      </c>
      <c r="D2961" s="8" t="s">
        <v>52</v>
      </c>
      <c r="E2961" s="8" t="s">
        <v>361</v>
      </c>
      <c r="F2961" s="130">
        <v>2042.25</v>
      </c>
      <c r="G2961" s="8" t="s">
        <v>5094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5095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5096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5097</v>
      </c>
      <c r="D2964" s="8" t="s">
        <v>52</v>
      </c>
      <c r="E2964" s="8" t="s">
        <v>361</v>
      </c>
      <c r="F2964" s="130">
        <v>2365.44</v>
      </c>
      <c r="G2964" s="8" t="s">
        <v>5098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5099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5100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5101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5102</v>
      </c>
      <c r="H2968" s="8" t="s">
        <v>3634</v>
      </c>
      <c r="I2968" s="5" t="s">
        <v>81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5103</v>
      </c>
      <c r="D2969" s="8" t="s">
        <v>52</v>
      </c>
      <c r="E2969" s="8" t="s">
        <v>361</v>
      </c>
      <c r="F2969" s="130">
        <v>5564.35</v>
      </c>
      <c r="G2969" s="8" t="s">
        <v>5104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5105</v>
      </c>
      <c r="D2970" s="8" t="s">
        <v>52</v>
      </c>
      <c r="E2970" s="8" t="s">
        <v>3780</v>
      </c>
      <c r="F2970" s="130">
        <v>3117.14</v>
      </c>
      <c r="G2970" s="8" t="s">
        <v>5106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5107</v>
      </c>
      <c r="D2971" s="8" t="s">
        <v>52</v>
      </c>
      <c r="E2971" s="8" t="s">
        <v>361</v>
      </c>
      <c r="F2971" s="130">
        <v>2176.8000000000002</v>
      </c>
      <c r="G2971" s="8" t="s">
        <v>5108</v>
      </c>
      <c r="H2971" s="8" t="s">
        <v>3634</v>
      </c>
      <c r="I2971" s="5" t="s">
        <v>24</v>
      </c>
      <c r="J2971" s="11"/>
    </row>
    <row r="2972" spans="1:10" ht="15" customHeight="1" x14ac:dyDescent="0.25">
      <c r="A2972" s="6" t="s">
        <v>5064</v>
      </c>
      <c r="B2972" s="7">
        <v>39869</v>
      </c>
      <c r="C2972" s="8" t="s">
        <v>5109</v>
      </c>
      <c r="D2972" s="8" t="s">
        <v>52</v>
      </c>
      <c r="E2972" s="8" t="s">
        <v>361</v>
      </c>
      <c r="F2972" s="130">
        <v>3556</v>
      </c>
      <c r="G2972" s="8" t="s">
        <v>5110</v>
      </c>
      <c r="H2972" s="8" t="s">
        <v>3634</v>
      </c>
      <c r="I2972" s="5" t="s">
        <v>99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5111</v>
      </c>
      <c r="D2973" s="8" t="s">
        <v>52</v>
      </c>
      <c r="E2973" s="8" t="s">
        <v>361</v>
      </c>
      <c r="F2973" s="130">
        <v>2385.6</v>
      </c>
      <c r="G2973" s="8" t="s">
        <v>5112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5088</v>
      </c>
      <c r="D2974" s="8" t="s">
        <v>52</v>
      </c>
      <c r="E2974" s="8" t="s">
        <v>361</v>
      </c>
      <c r="F2974" s="130">
        <v>2176.8000000000002</v>
      </c>
      <c r="G2974" s="8" t="s">
        <v>5113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5114</v>
      </c>
      <c r="D2975" s="8" t="s">
        <v>52</v>
      </c>
      <c r="E2975" s="8" t="s">
        <v>361</v>
      </c>
      <c r="F2975" s="130">
        <v>4613.6000000000004</v>
      </c>
      <c r="G2975" s="8" t="s">
        <v>5115</v>
      </c>
      <c r="H2975" s="8" t="s">
        <v>3634</v>
      </c>
      <c r="I2975" s="5" t="s">
        <v>55</v>
      </c>
      <c r="J2975" s="11"/>
    </row>
    <row r="2976" spans="1:10" ht="15" customHeight="1" x14ac:dyDescent="0.25">
      <c r="A2976" s="6" t="s">
        <v>5054</v>
      </c>
      <c r="B2976" s="7">
        <v>39869</v>
      </c>
      <c r="C2976" s="8" t="s">
        <v>5116</v>
      </c>
      <c r="D2976" s="8" t="s">
        <v>52</v>
      </c>
      <c r="E2976" s="8"/>
      <c r="F2976" s="130">
        <v>4613.6000000000004</v>
      </c>
      <c r="G2976" s="8" t="s">
        <v>5117</v>
      </c>
      <c r="H2976" s="8" t="s">
        <v>3634</v>
      </c>
      <c r="I2976" s="5" t="s">
        <v>99</v>
      </c>
      <c r="J2976" s="11"/>
    </row>
    <row r="2977" spans="1:10" ht="15" customHeight="1" x14ac:dyDescent="0.25">
      <c r="A2977" s="6" t="s">
        <v>5064</v>
      </c>
      <c r="B2977" s="7">
        <v>39869</v>
      </c>
      <c r="C2977" s="8" t="s">
        <v>5088</v>
      </c>
      <c r="D2977" s="8" t="s">
        <v>52</v>
      </c>
      <c r="E2977" s="8" t="s">
        <v>361</v>
      </c>
      <c r="F2977" s="130">
        <v>2176.8000000000002</v>
      </c>
      <c r="G2977" s="8" t="s">
        <v>5118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5054</v>
      </c>
      <c r="B2978" s="7">
        <v>39869</v>
      </c>
      <c r="C2978" s="8" t="s">
        <v>4041</v>
      </c>
      <c r="D2978" s="8" t="s">
        <v>52</v>
      </c>
      <c r="E2978" s="8" t="s">
        <v>3780</v>
      </c>
      <c r="F2978" s="130">
        <v>3132.8</v>
      </c>
      <c r="G2978" s="8" t="s">
        <v>5119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5120</v>
      </c>
      <c r="D2979" s="8" t="s">
        <v>52</v>
      </c>
      <c r="E2979" s="8" t="s">
        <v>361</v>
      </c>
      <c r="F2979" s="130">
        <v>3905.6</v>
      </c>
      <c r="G2979" s="8" t="s">
        <v>5121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5122</v>
      </c>
      <c r="D2980" s="8" t="s">
        <v>52</v>
      </c>
      <c r="E2980" s="8" t="s">
        <v>3780</v>
      </c>
      <c r="F2980" s="130">
        <v>5527.5</v>
      </c>
      <c r="G2980" s="8" t="s">
        <v>5123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5124</v>
      </c>
      <c r="B2981" s="7">
        <v>39869</v>
      </c>
      <c r="C2981" s="8" t="s">
        <v>5125</v>
      </c>
      <c r="D2981" s="8" t="s">
        <v>52</v>
      </c>
      <c r="E2981" s="8" t="s">
        <v>361</v>
      </c>
      <c r="F2981" s="130">
        <v>2391.69</v>
      </c>
      <c r="G2981" s="8" t="s">
        <v>5126</v>
      </c>
      <c r="H2981" s="8" t="s">
        <v>3634</v>
      </c>
      <c r="I2981" s="5" t="s">
        <v>81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5127</v>
      </c>
      <c r="D2982" s="8" t="s">
        <v>52</v>
      </c>
      <c r="E2982" s="8" t="s">
        <v>361</v>
      </c>
      <c r="F2982" s="130">
        <v>2191.5</v>
      </c>
      <c r="G2982" s="8" t="s">
        <v>5128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5129</v>
      </c>
      <c r="D2983" s="8" t="s">
        <v>52</v>
      </c>
      <c r="E2983" s="8" t="s">
        <v>361</v>
      </c>
      <c r="F2983" s="130">
        <v>2391.75</v>
      </c>
      <c r="G2983" s="8" t="s">
        <v>5130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4321</v>
      </c>
      <c r="D2984" s="8" t="s">
        <v>52</v>
      </c>
      <c r="E2984" s="8" t="s">
        <v>5131</v>
      </c>
      <c r="F2984" s="130">
        <v>2255.25</v>
      </c>
      <c r="G2984" s="8" t="s">
        <v>5132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5133</v>
      </c>
      <c r="B2985" s="7">
        <v>39870</v>
      </c>
      <c r="C2985" s="8" t="s">
        <v>5134</v>
      </c>
      <c r="D2985" s="8" t="s">
        <v>52</v>
      </c>
      <c r="E2985" s="8" t="s">
        <v>361</v>
      </c>
      <c r="F2985" s="130">
        <v>2969.25</v>
      </c>
      <c r="G2985" s="8" t="s">
        <v>5135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5136</v>
      </c>
      <c r="B2986" s="7">
        <v>39871</v>
      </c>
      <c r="C2986" s="8" t="s">
        <v>5137</v>
      </c>
      <c r="D2986" s="8" t="s">
        <v>5138</v>
      </c>
      <c r="E2986" s="8"/>
      <c r="F2986" s="130">
        <v>8460</v>
      </c>
      <c r="G2986" s="8" t="s">
        <v>5139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5140</v>
      </c>
      <c r="B2987" s="7">
        <v>39882</v>
      </c>
      <c r="C2987" s="8" t="s">
        <v>5141</v>
      </c>
      <c r="D2987" s="8" t="s">
        <v>1293</v>
      </c>
      <c r="E2987" s="8" t="s">
        <v>4407</v>
      </c>
      <c r="F2987" s="130">
        <v>1173.9000000000001</v>
      </c>
      <c r="G2987" s="8" t="s">
        <v>5142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5143</v>
      </c>
      <c r="B2988" s="7">
        <v>39883</v>
      </c>
      <c r="C2988" s="8" t="s">
        <v>5144</v>
      </c>
      <c r="D2988" s="8" t="s">
        <v>4391</v>
      </c>
      <c r="E2988" s="8" t="s">
        <v>5145</v>
      </c>
      <c r="F2988" s="130">
        <v>19804</v>
      </c>
      <c r="G2988" s="8" t="s">
        <v>5146</v>
      </c>
      <c r="H2988" s="8" t="s">
        <v>3634</v>
      </c>
      <c r="I2988" s="5" t="s">
        <v>99</v>
      </c>
      <c r="J2988" s="11"/>
    </row>
    <row r="2989" spans="1:10" x14ac:dyDescent="0.25">
      <c r="A2989" s="6" t="s">
        <v>3992</v>
      </c>
      <c r="B2989" s="7">
        <v>39883</v>
      </c>
      <c r="C2989" s="8" t="s">
        <v>5147</v>
      </c>
      <c r="D2989" s="8" t="s">
        <v>52</v>
      </c>
      <c r="E2989" s="8" t="s">
        <v>101</v>
      </c>
      <c r="F2989" s="130">
        <v>774.93</v>
      </c>
      <c r="G2989" s="8" t="s">
        <v>5148</v>
      </c>
      <c r="H2989" s="8" t="s">
        <v>3634</v>
      </c>
      <c r="I2989" s="5" t="s">
        <v>55</v>
      </c>
      <c r="J2989" s="11"/>
    </row>
    <row r="2990" spans="1:10" x14ac:dyDescent="0.25">
      <c r="A2990" s="6" t="s">
        <v>5149</v>
      </c>
      <c r="B2990" s="7">
        <v>39883</v>
      </c>
      <c r="C2990" s="8" t="s">
        <v>5150</v>
      </c>
      <c r="D2990" s="8" t="s">
        <v>52</v>
      </c>
      <c r="E2990" s="8" t="s">
        <v>361</v>
      </c>
      <c r="F2990" s="130">
        <v>2473.33</v>
      </c>
      <c r="G2990" s="8" t="s">
        <v>5151</v>
      </c>
      <c r="H2990" s="8" t="s">
        <v>3634</v>
      </c>
      <c r="I2990" s="5" t="s">
        <v>55</v>
      </c>
      <c r="J2990" s="11"/>
    </row>
    <row r="2991" spans="1:10" ht="15" customHeight="1" x14ac:dyDescent="0.25">
      <c r="A2991" s="6" t="s">
        <v>5152</v>
      </c>
      <c r="B2991" s="7">
        <v>39895</v>
      </c>
      <c r="C2991" s="8" t="s">
        <v>5051</v>
      </c>
      <c r="D2991" s="8" t="s">
        <v>96</v>
      </c>
      <c r="E2991" s="8" t="s">
        <v>5153</v>
      </c>
      <c r="F2991" s="130">
        <v>12760</v>
      </c>
      <c r="G2991" s="8" t="s">
        <v>5154</v>
      </c>
      <c r="H2991" s="8" t="s">
        <v>3634</v>
      </c>
      <c r="I2991" s="5" t="s">
        <v>18</v>
      </c>
      <c r="J2991" s="11"/>
    </row>
    <row r="2992" spans="1:10" ht="15" customHeight="1" x14ac:dyDescent="0.25">
      <c r="A2992" s="6" t="s">
        <v>5155</v>
      </c>
      <c r="B2992" s="7">
        <v>39895</v>
      </c>
      <c r="C2992" s="8" t="s">
        <v>5156</v>
      </c>
      <c r="D2992" s="8" t="s">
        <v>3682</v>
      </c>
      <c r="E2992" s="8" t="s">
        <v>4670</v>
      </c>
      <c r="F2992" s="130">
        <v>5300</v>
      </c>
      <c r="G2992" s="8" t="s">
        <v>5157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2954</v>
      </c>
      <c r="B2993" s="7">
        <v>39895</v>
      </c>
      <c r="C2993" s="8" t="s">
        <v>5158</v>
      </c>
      <c r="D2993" s="8" t="s">
        <v>4376</v>
      </c>
      <c r="E2993" s="8" t="s">
        <v>5159</v>
      </c>
      <c r="F2993" s="130">
        <v>10087</v>
      </c>
      <c r="G2993" s="8" t="s">
        <v>5160</v>
      </c>
      <c r="H2993" s="8" t="s">
        <v>3634</v>
      </c>
      <c r="I2993" s="5" t="s">
        <v>55</v>
      </c>
      <c r="J2993" s="11"/>
    </row>
    <row r="2994" spans="1:10" x14ac:dyDescent="0.25">
      <c r="A2994" s="6" t="s">
        <v>5161</v>
      </c>
      <c r="B2994" s="7">
        <v>39895</v>
      </c>
      <c r="C2994" s="8" t="s">
        <v>5158</v>
      </c>
      <c r="D2994" s="8" t="s">
        <v>4576</v>
      </c>
      <c r="E2994" s="8" t="s">
        <v>5159</v>
      </c>
      <c r="F2994" s="130">
        <v>10225</v>
      </c>
      <c r="G2994" s="8" t="s">
        <v>5162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5163</v>
      </c>
      <c r="B2995" s="7">
        <v>39896</v>
      </c>
      <c r="C2995" s="8" t="s">
        <v>5164</v>
      </c>
      <c r="D2995" s="8" t="s">
        <v>4576</v>
      </c>
      <c r="E2995" s="8" t="s">
        <v>5165</v>
      </c>
      <c r="F2995" s="130">
        <v>7200</v>
      </c>
      <c r="G2995" s="8" t="s">
        <v>5166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5167</v>
      </c>
      <c r="B2996" s="7">
        <v>39904</v>
      </c>
      <c r="C2996" s="8" t="s">
        <v>5168</v>
      </c>
      <c r="D2996" s="8" t="s">
        <v>4645</v>
      </c>
      <c r="E2996" s="8" t="s">
        <v>5169</v>
      </c>
      <c r="F2996" s="130">
        <v>10050</v>
      </c>
      <c r="G2996" s="8" t="s">
        <v>5170</v>
      </c>
      <c r="H2996" s="8" t="s">
        <v>3634</v>
      </c>
      <c r="I2996" s="5" t="s">
        <v>18</v>
      </c>
      <c r="J2996" s="11"/>
    </row>
    <row r="2997" spans="1:10" ht="15" customHeight="1" x14ac:dyDescent="0.25">
      <c r="A2997" s="6" t="s">
        <v>5171</v>
      </c>
      <c r="B2997" s="7">
        <v>39926</v>
      </c>
      <c r="C2997" s="8" t="s">
        <v>5168</v>
      </c>
      <c r="D2997" s="8" t="s">
        <v>5172</v>
      </c>
      <c r="E2997" s="8" t="s">
        <v>361</v>
      </c>
      <c r="F2997" s="130">
        <v>10880</v>
      </c>
      <c r="G2997" s="8" t="s">
        <v>5173</v>
      </c>
      <c r="H2997" s="8" t="s">
        <v>3634</v>
      </c>
      <c r="I2997" s="5" t="s">
        <v>55</v>
      </c>
      <c r="J2997" s="11"/>
    </row>
    <row r="2998" spans="1:10" ht="15" customHeight="1" x14ac:dyDescent="0.25">
      <c r="A2998" s="6" t="s">
        <v>5054</v>
      </c>
      <c r="B2998" s="7">
        <v>39972</v>
      </c>
      <c r="C2998" s="8" t="s">
        <v>5174</v>
      </c>
      <c r="D2998" s="8" t="s">
        <v>52</v>
      </c>
      <c r="E2998" s="8" t="s">
        <v>361</v>
      </c>
      <c r="F2998" s="130">
        <v>6633</v>
      </c>
      <c r="G2998" s="8" t="s">
        <v>5175</v>
      </c>
      <c r="H2998" s="8" t="s">
        <v>3634</v>
      </c>
      <c r="I2998" s="5" t="s">
        <v>99</v>
      </c>
      <c r="J2998" s="11"/>
    </row>
    <row r="2999" spans="1:10" ht="15" customHeight="1" x14ac:dyDescent="0.25">
      <c r="A2999" s="6" t="s">
        <v>5176</v>
      </c>
      <c r="B2999" s="7">
        <v>39972</v>
      </c>
      <c r="C2999" s="8" t="s">
        <v>5177</v>
      </c>
      <c r="D2999" s="8" t="s">
        <v>52</v>
      </c>
      <c r="E2999" s="8" t="s">
        <v>361</v>
      </c>
      <c r="F2999" s="130">
        <v>2365.71</v>
      </c>
      <c r="G2999" s="8" t="s">
        <v>5178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4563</v>
      </c>
      <c r="B3000" s="7">
        <v>39973</v>
      </c>
      <c r="C3000" s="8" t="s">
        <v>5179</v>
      </c>
      <c r="D3000" s="8" t="s">
        <v>52</v>
      </c>
      <c r="E3000" s="8" t="s">
        <v>361</v>
      </c>
      <c r="F3000" s="130">
        <v>5268.32</v>
      </c>
      <c r="G3000" s="8" t="s">
        <v>5180</v>
      </c>
      <c r="H3000" s="8" t="s">
        <v>3634</v>
      </c>
      <c r="I3000" s="5" t="s">
        <v>81</v>
      </c>
      <c r="J3000" s="11"/>
    </row>
    <row r="3001" spans="1:10" ht="15" customHeight="1" x14ac:dyDescent="0.25">
      <c r="A3001" s="6" t="s">
        <v>5181</v>
      </c>
      <c r="B3001" s="7">
        <v>39976</v>
      </c>
      <c r="C3001" s="8" t="s">
        <v>5182</v>
      </c>
      <c r="D3001" s="8" t="s">
        <v>4391</v>
      </c>
      <c r="E3001" s="8" t="s">
        <v>5183</v>
      </c>
      <c r="F3001" s="130">
        <v>17594</v>
      </c>
      <c r="G3001" s="8" t="s">
        <v>5184</v>
      </c>
      <c r="H3001" s="8" t="s">
        <v>3634</v>
      </c>
      <c r="I3001" s="5" t="s">
        <v>55</v>
      </c>
      <c r="J3001" s="11"/>
    </row>
    <row r="3002" spans="1:10" ht="15" customHeight="1" x14ac:dyDescent="0.25">
      <c r="A3002" s="6" t="s">
        <v>5185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5186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5187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5188</v>
      </c>
      <c r="B3004" s="7">
        <v>39995</v>
      </c>
      <c r="C3004" s="8" t="s">
        <v>5189</v>
      </c>
      <c r="D3004" s="8" t="s">
        <v>4391</v>
      </c>
      <c r="E3004" s="8" t="s">
        <v>361</v>
      </c>
      <c r="F3004" s="130">
        <v>8700</v>
      </c>
      <c r="G3004" s="8" t="s">
        <v>5190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5191</v>
      </c>
      <c r="B3005" s="7">
        <v>40000</v>
      </c>
      <c r="C3005" s="8" t="s">
        <v>367</v>
      </c>
      <c r="D3005" s="8" t="s">
        <v>4743</v>
      </c>
      <c r="E3005" s="8" t="s">
        <v>4744</v>
      </c>
      <c r="F3005" s="130">
        <v>5000</v>
      </c>
      <c r="G3005" s="8" t="s">
        <v>5192</v>
      </c>
      <c r="H3005" s="8" t="s">
        <v>3634</v>
      </c>
      <c r="I3005" s="5" t="s">
        <v>43</v>
      </c>
      <c r="J3005" s="11"/>
    </row>
    <row r="3006" spans="1:10" ht="15" customHeight="1" x14ac:dyDescent="0.25">
      <c r="A3006" s="6" t="s">
        <v>5193</v>
      </c>
      <c r="B3006" s="7">
        <v>40002</v>
      </c>
      <c r="C3006" s="8" t="s">
        <v>5194</v>
      </c>
      <c r="D3006" s="8" t="s">
        <v>52</v>
      </c>
      <c r="E3006" s="8" t="s">
        <v>361</v>
      </c>
      <c r="F3006" s="130">
        <v>10500</v>
      </c>
      <c r="G3006" s="8" t="s">
        <v>5195</v>
      </c>
      <c r="H3006" s="8" t="s">
        <v>3634</v>
      </c>
      <c r="I3006" s="5" t="s">
        <v>24</v>
      </c>
      <c r="J3006" s="11"/>
    </row>
    <row r="3007" spans="1:10" ht="15" customHeight="1" x14ac:dyDescent="0.25">
      <c r="A3007" s="6" t="s">
        <v>3411</v>
      </c>
      <c r="B3007" s="7">
        <v>40017</v>
      </c>
      <c r="C3007" s="8" t="s">
        <v>5196</v>
      </c>
      <c r="D3007" s="8" t="s">
        <v>4391</v>
      </c>
      <c r="E3007" s="8" t="s">
        <v>361</v>
      </c>
      <c r="F3007" s="130">
        <v>13040</v>
      </c>
      <c r="G3007" s="8" t="s">
        <v>5197</v>
      </c>
      <c r="H3007" s="8" t="s">
        <v>3634</v>
      </c>
      <c r="I3007" s="5" t="s">
        <v>30</v>
      </c>
      <c r="J3007" s="11"/>
    </row>
    <row r="3008" spans="1:10" ht="15" customHeight="1" x14ac:dyDescent="0.25">
      <c r="A3008" s="6" t="s">
        <v>5198</v>
      </c>
      <c r="B3008" s="7">
        <v>40036</v>
      </c>
      <c r="C3008" s="8" t="s">
        <v>3692</v>
      </c>
      <c r="D3008" s="8" t="s">
        <v>923</v>
      </c>
      <c r="E3008" s="8" t="s">
        <v>4309</v>
      </c>
      <c r="F3008" s="130">
        <v>2040.58</v>
      </c>
      <c r="G3008" s="8" t="s">
        <v>5199</v>
      </c>
      <c r="H3008" s="8" t="s">
        <v>3634</v>
      </c>
      <c r="I3008" s="5" t="s">
        <v>55</v>
      </c>
      <c r="J3008" s="11"/>
    </row>
    <row r="3009" spans="1:10" x14ac:dyDescent="0.25">
      <c r="A3009" s="6" t="s">
        <v>5200</v>
      </c>
      <c r="B3009" s="7">
        <v>40038</v>
      </c>
      <c r="C3009" s="8" t="s">
        <v>5201</v>
      </c>
      <c r="D3009" s="8" t="s">
        <v>52</v>
      </c>
      <c r="E3009" s="8" t="s">
        <v>361</v>
      </c>
      <c r="F3009" s="130">
        <v>1500</v>
      </c>
      <c r="G3009" s="8" t="s">
        <v>5202</v>
      </c>
      <c r="H3009" s="8" t="s">
        <v>3634</v>
      </c>
      <c r="I3009" s="5" t="s">
        <v>24</v>
      </c>
      <c r="J3009" s="11"/>
    </row>
    <row r="3010" spans="1:10" ht="15" customHeight="1" x14ac:dyDescent="0.25">
      <c r="A3010" s="6" t="s">
        <v>5200</v>
      </c>
      <c r="B3010" s="7">
        <v>40038</v>
      </c>
      <c r="C3010" s="8" t="s">
        <v>5203</v>
      </c>
      <c r="D3010" s="8" t="s">
        <v>52</v>
      </c>
      <c r="E3010" s="8" t="s">
        <v>361</v>
      </c>
      <c r="F3010" s="130">
        <v>1500</v>
      </c>
      <c r="G3010" s="8" t="s">
        <v>5204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5205</v>
      </c>
      <c r="B3011" s="7">
        <v>40038</v>
      </c>
      <c r="C3011" s="8" t="s">
        <v>5206</v>
      </c>
      <c r="D3011" s="8" t="s">
        <v>52</v>
      </c>
      <c r="E3011" s="8" t="s">
        <v>361</v>
      </c>
      <c r="F3011" s="130">
        <v>1728.57</v>
      </c>
      <c r="G3011" s="8" t="s">
        <v>5207</v>
      </c>
      <c r="H3011" s="8" t="s">
        <v>3634</v>
      </c>
      <c r="I3011" s="5" t="s">
        <v>55</v>
      </c>
      <c r="J3011" s="11"/>
    </row>
    <row r="3012" spans="1:10" ht="15" customHeight="1" x14ac:dyDescent="0.25">
      <c r="A3012" s="6" t="s">
        <v>5208</v>
      </c>
      <c r="B3012" s="7">
        <v>40057</v>
      </c>
      <c r="C3012" s="8" t="s">
        <v>5209</v>
      </c>
      <c r="D3012" s="8" t="s">
        <v>4645</v>
      </c>
      <c r="E3012" s="8" t="s">
        <v>5210</v>
      </c>
      <c r="F3012" s="130">
        <v>12905.18</v>
      </c>
      <c r="G3012" s="8" t="s">
        <v>5211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5212</v>
      </c>
      <c r="H3013" s="8" t="s">
        <v>3634</v>
      </c>
      <c r="I3013" s="5" t="s">
        <v>81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5213</v>
      </c>
      <c r="D3014" s="8" t="s">
        <v>4645</v>
      </c>
      <c r="E3014" s="8" t="s">
        <v>5214</v>
      </c>
      <c r="F3014" s="130">
        <v>14419.65</v>
      </c>
      <c r="G3014" s="8" t="s">
        <v>5215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5216</v>
      </c>
      <c r="B3015" s="7">
        <v>40074</v>
      </c>
      <c r="C3015" s="8" t="s">
        <v>5217</v>
      </c>
      <c r="D3015" s="8" t="s">
        <v>96</v>
      </c>
      <c r="E3015" s="8" t="s">
        <v>5218</v>
      </c>
      <c r="F3015" s="130">
        <v>7343</v>
      </c>
      <c r="G3015" s="8" t="s">
        <v>5219</v>
      </c>
      <c r="H3015" s="8" t="s">
        <v>3634</v>
      </c>
      <c r="I3015" s="5" t="s">
        <v>18</v>
      </c>
      <c r="J3015" s="11"/>
    </row>
    <row r="3016" spans="1:10" ht="15" customHeight="1" x14ac:dyDescent="0.25">
      <c r="A3016" s="6"/>
      <c r="B3016" s="7">
        <v>40099</v>
      </c>
      <c r="C3016" s="8" t="s">
        <v>4575</v>
      </c>
      <c r="D3016" s="8" t="s">
        <v>5220</v>
      </c>
      <c r="E3016" s="8" t="s">
        <v>361</v>
      </c>
      <c r="F3016" s="130">
        <v>16245</v>
      </c>
      <c r="G3016" s="8" t="s">
        <v>5221</v>
      </c>
      <c r="H3016" s="8" t="s">
        <v>3634</v>
      </c>
      <c r="I3016" s="5" t="s">
        <v>24</v>
      </c>
      <c r="J3016" s="11"/>
    </row>
    <row r="3017" spans="1:10" ht="15" customHeight="1" x14ac:dyDescent="0.25">
      <c r="A3017" s="6" t="s">
        <v>5222</v>
      </c>
      <c r="B3017" s="7">
        <v>40114</v>
      </c>
      <c r="C3017" s="8" t="s">
        <v>5223</v>
      </c>
      <c r="D3017" s="8" t="s">
        <v>5172</v>
      </c>
      <c r="E3017" s="8" t="s">
        <v>123</v>
      </c>
      <c r="F3017" s="130">
        <v>6879.31</v>
      </c>
      <c r="G3017" s="8" t="s">
        <v>5224</v>
      </c>
      <c r="H3017" s="8" t="s">
        <v>3634</v>
      </c>
      <c r="I3017" s="5" t="s">
        <v>125</v>
      </c>
      <c r="J3017" s="11"/>
    </row>
    <row r="3018" spans="1:10" ht="15" customHeight="1" x14ac:dyDescent="0.25">
      <c r="A3018" s="6" t="s">
        <v>5225</v>
      </c>
      <c r="B3018" s="7">
        <v>40221</v>
      </c>
      <c r="C3018" s="8" t="s">
        <v>5226</v>
      </c>
      <c r="D3018" s="8" t="s">
        <v>5227</v>
      </c>
      <c r="E3018" s="8" t="s">
        <v>5228</v>
      </c>
      <c r="F3018" s="130">
        <v>5942</v>
      </c>
      <c r="G3018" s="8" t="s">
        <v>5229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5230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5039</v>
      </c>
      <c r="B3020" s="7">
        <v>40239</v>
      </c>
      <c r="C3020" s="8" t="s">
        <v>5231</v>
      </c>
      <c r="D3020" s="8" t="s">
        <v>52</v>
      </c>
      <c r="E3020" s="8" t="s">
        <v>5232</v>
      </c>
      <c r="F3020" s="130">
        <v>12000</v>
      </c>
      <c r="G3020" s="8" t="s">
        <v>5233</v>
      </c>
      <c r="H3020" s="8" t="s">
        <v>3634</v>
      </c>
      <c r="I3020" s="5" t="s">
        <v>43</v>
      </c>
      <c r="J3020" s="11"/>
    </row>
    <row r="3021" spans="1:10" ht="15" customHeight="1" x14ac:dyDescent="0.25">
      <c r="A3021" s="6" t="s">
        <v>5234</v>
      </c>
      <c r="B3021" s="7">
        <v>40241</v>
      </c>
      <c r="C3021" s="8" t="s">
        <v>1292</v>
      </c>
      <c r="D3021" s="8" t="s">
        <v>1293</v>
      </c>
      <c r="E3021" s="8" t="s">
        <v>5235</v>
      </c>
      <c r="F3021" s="130">
        <v>9265</v>
      </c>
      <c r="G3021" s="8" t="s">
        <v>5236</v>
      </c>
      <c r="H3021" s="8" t="s">
        <v>3634</v>
      </c>
      <c r="I3021" s="5" t="s">
        <v>18</v>
      </c>
      <c r="J3021" s="11"/>
    </row>
    <row r="3022" spans="1:10" ht="15" customHeight="1" x14ac:dyDescent="0.25">
      <c r="A3022" s="6" t="s">
        <v>5237</v>
      </c>
      <c r="B3022" s="7">
        <v>40248</v>
      </c>
      <c r="C3022" s="8" t="s">
        <v>5238</v>
      </c>
      <c r="D3022" s="8" t="s">
        <v>52</v>
      </c>
      <c r="E3022" s="8" t="s">
        <v>5239</v>
      </c>
      <c r="F3022" s="130">
        <v>16336.2</v>
      </c>
      <c r="G3022" s="8" t="s">
        <v>5240</v>
      </c>
      <c r="H3022" s="8" t="s">
        <v>3634</v>
      </c>
      <c r="I3022" s="5" t="s">
        <v>30</v>
      </c>
      <c r="J3022" s="11"/>
    </row>
    <row r="3023" spans="1:10" ht="15" customHeight="1" x14ac:dyDescent="0.25">
      <c r="A3023" s="6" t="s">
        <v>5241</v>
      </c>
      <c r="B3023" s="7">
        <v>40276</v>
      </c>
      <c r="C3023" s="8" t="s">
        <v>5242</v>
      </c>
      <c r="D3023" s="8" t="s">
        <v>52</v>
      </c>
      <c r="E3023" s="8" t="s">
        <v>123</v>
      </c>
      <c r="F3023" s="130">
        <v>8776</v>
      </c>
      <c r="G3023" s="8" t="s">
        <v>5243</v>
      </c>
      <c r="H3023" s="8" t="s">
        <v>3634</v>
      </c>
      <c r="I3023" s="5" t="s">
        <v>18</v>
      </c>
      <c r="J3023" s="11"/>
    </row>
    <row r="3024" spans="1:10" ht="15" customHeight="1" x14ac:dyDescent="0.25">
      <c r="A3024" s="6" t="s">
        <v>5244</v>
      </c>
      <c r="B3024" s="7">
        <v>40303</v>
      </c>
      <c r="C3024" s="8" t="s">
        <v>5245</v>
      </c>
      <c r="D3024" s="8" t="s">
        <v>52</v>
      </c>
      <c r="E3024" s="8" t="s">
        <v>5246</v>
      </c>
      <c r="F3024" s="130">
        <v>6200</v>
      </c>
      <c r="G3024" s="8" t="s">
        <v>5247</v>
      </c>
      <c r="H3024" s="8" t="s">
        <v>3634</v>
      </c>
      <c r="I3024" s="5" t="s">
        <v>43</v>
      </c>
      <c r="J3024" s="11"/>
    </row>
    <row r="3025" spans="1:10" ht="15" customHeight="1" x14ac:dyDescent="0.25">
      <c r="A3025" s="6" t="s">
        <v>5248</v>
      </c>
      <c r="B3025" s="7">
        <v>40409</v>
      </c>
      <c r="C3025" s="8" t="s">
        <v>5249</v>
      </c>
      <c r="D3025" s="8" t="s">
        <v>4645</v>
      </c>
      <c r="E3025" s="8" t="s">
        <v>5250</v>
      </c>
      <c r="F3025" s="130">
        <v>7560</v>
      </c>
      <c r="G3025" s="8" t="s">
        <v>5251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5252</v>
      </c>
      <c r="B3026" s="7">
        <v>40443</v>
      </c>
      <c r="C3026" s="8" t="s">
        <v>5253</v>
      </c>
      <c r="D3026" s="8" t="s">
        <v>923</v>
      </c>
      <c r="E3026" s="8" t="s">
        <v>361</v>
      </c>
      <c r="F3026" s="130">
        <v>12930</v>
      </c>
      <c r="G3026" s="8" t="s">
        <v>5254</v>
      </c>
      <c r="H3026" s="8" t="s">
        <v>3634</v>
      </c>
      <c r="I3026" s="5" t="s">
        <v>18</v>
      </c>
      <c r="J3026" s="11"/>
    </row>
    <row r="3027" spans="1:10" ht="15" customHeight="1" x14ac:dyDescent="0.25">
      <c r="A3027" s="6" t="s">
        <v>5255</v>
      </c>
      <c r="B3027" s="7">
        <v>40471</v>
      </c>
      <c r="C3027" s="8" t="s">
        <v>5256</v>
      </c>
      <c r="D3027" s="8" t="s">
        <v>52</v>
      </c>
      <c r="E3027" s="8" t="s">
        <v>5257</v>
      </c>
      <c r="F3027" s="130">
        <v>18680</v>
      </c>
      <c r="G3027" s="8" t="s">
        <v>5258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5259</v>
      </c>
      <c r="B3028" s="7">
        <v>40525</v>
      </c>
      <c r="C3028" s="8" t="s">
        <v>5260</v>
      </c>
      <c r="D3028" s="8" t="s">
        <v>52</v>
      </c>
      <c r="E3028" s="8" t="s">
        <v>1259</v>
      </c>
      <c r="F3028" s="130">
        <v>27164</v>
      </c>
      <c r="G3028" s="8" t="s">
        <v>5261</v>
      </c>
      <c r="H3028" s="8" t="s">
        <v>3634</v>
      </c>
      <c r="I3028" s="5" t="s">
        <v>43</v>
      </c>
      <c r="J3028" s="11"/>
    </row>
    <row r="3029" spans="1:10" ht="15" customHeight="1" x14ac:dyDescent="0.25">
      <c r="A3029" s="6" t="s">
        <v>5262</v>
      </c>
      <c r="B3029" s="7">
        <v>40550</v>
      </c>
      <c r="C3029" s="8" t="s">
        <v>5263</v>
      </c>
      <c r="D3029" s="8" t="s">
        <v>36</v>
      </c>
      <c r="E3029" s="8" t="s">
        <v>5264</v>
      </c>
      <c r="F3029" s="130">
        <v>30609.18</v>
      </c>
      <c r="G3029" s="8" t="s">
        <v>5265</v>
      </c>
      <c r="H3029" s="8" t="s">
        <v>3634</v>
      </c>
      <c r="I3029" s="5" t="s">
        <v>18</v>
      </c>
      <c r="J3029" s="11"/>
    </row>
    <row r="3030" spans="1:10" ht="15" customHeight="1" x14ac:dyDescent="0.25">
      <c r="A3030" s="6" t="s">
        <v>5266</v>
      </c>
      <c r="B3030" s="7">
        <v>40673</v>
      </c>
      <c r="C3030" s="8" t="s">
        <v>5267</v>
      </c>
      <c r="D3030" s="8" t="s">
        <v>52</v>
      </c>
      <c r="E3030" s="8" t="s">
        <v>5268</v>
      </c>
      <c r="F3030" s="130">
        <v>5375</v>
      </c>
      <c r="G3030" s="8" t="s">
        <v>5269</v>
      </c>
      <c r="H3030" s="8" t="s">
        <v>3634</v>
      </c>
      <c r="I3030" s="5" t="s">
        <v>43</v>
      </c>
      <c r="J3030" s="11"/>
    </row>
    <row r="3031" spans="1:10" ht="15" customHeight="1" x14ac:dyDescent="0.25">
      <c r="A3031" s="6" t="s">
        <v>5270</v>
      </c>
      <c r="B3031" s="7">
        <v>40694</v>
      </c>
      <c r="C3031" s="8" t="s">
        <v>5271</v>
      </c>
      <c r="D3031" s="8" t="s">
        <v>52</v>
      </c>
      <c r="E3031" s="8" t="s">
        <v>5272</v>
      </c>
      <c r="F3031" s="130">
        <v>9989.7000000000007</v>
      </c>
      <c r="G3031" s="8" t="s">
        <v>5273</v>
      </c>
      <c r="H3031" s="8" t="s">
        <v>3634</v>
      </c>
      <c r="I3031" s="5" t="s">
        <v>81</v>
      </c>
      <c r="J3031" s="11"/>
    </row>
    <row r="3032" spans="1:10" ht="15" customHeight="1" x14ac:dyDescent="0.25">
      <c r="A3032" s="6" t="s">
        <v>5274</v>
      </c>
      <c r="B3032" s="7">
        <v>40722</v>
      </c>
      <c r="C3032" s="8" t="s">
        <v>5275</v>
      </c>
      <c r="D3032" s="8" t="s">
        <v>52</v>
      </c>
      <c r="E3032" s="8" t="s">
        <v>5276</v>
      </c>
      <c r="F3032" s="130">
        <v>8636.84</v>
      </c>
      <c r="G3032" s="8" t="s">
        <v>5277</v>
      </c>
      <c r="H3032" s="8" t="s">
        <v>3634</v>
      </c>
      <c r="I3032" s="5" t="s">
        <v>55</v>
      </c>
      <c r="J3032" s="11"/>
    </row>
    <row r="3033" spans="1:10" ht="15" customHeight="1" x14ac:dyDescent="0.25">
      <c r="A3033" s="6" t="s">
        <v>5278</v>
      </c>
      <c r="B3033" s="7">
        <v>40737</v>
      </c>
      <c r="C3033" s="8" t="s">
        <v>5279</v>
      </c>
      <c r="D3033" s="8"/>
      <c r="E3033" s="8" t="s">
        <v>123</v>
      </c>
      <c r="F3033" s="130">
        <v>7400</v>
      </c>
      <c r="G3033" s="8" t="s">
        <v>5280</v>
      </c>
      <c r="H3033" s="8" t="s">
        <v>3634</v>
      </c>
      <c r="I3033" s="5" t="s">
        <v>24</v>
      </c>
      <c r="J3033" s="11"/>
    </row>
    <row r="3034" spans="1:10" ht="15" customHeight="1" x14ac:dyDescent="0.25">
      <c r="A3034" s="6" t="s">
        <v>5281</v>
      </c>
      <c r="B3034" s="7">
        <v>40738</v>
      </c>
      <c r="C3034" s="8" t="s">
        <v>5282</v>
      </c>
      <c r="D3034" s="8"/>
      <c r="E3034" s="8" t="s">
        <v>5283</v>
      </c>
      <c r="F3034" s="130">
        <v>5895</v>
      </c>
      <c r="G3034" s="8" t="s">
        <v>5284</v>
      </c>
      <c r="H3034" s="8" t="s">
        <v>3634</v>
      </c>
      <c r="I3034" s="5" t="s">
        <v>43</v>
      </c>
      <c r="J3034" s="11"/>
    </row>
    <row r="3035" spans="1:10" ht="15" customHeight="1" x14ac:dyDescent="0.25">
      <c r="A3035" s="6" t="s">
        <v>5285</v>
      </c>
      <c r="B3035" s="7">
        <v>40756</v>
      </c>
      <c r="C3035" s="8" t="s">
        <v>5286</v>
      </c>
      <c r="D3035" s="8" t="s">
        <v>52</v>
      </c>
      <c r="E3035" s="8" t="s">
        <v>5287</v>
      </c>
      <c r="F3035" s="130">
        <v>6590</v>
      </c>
      <c r="G3035" s="8" t="s">
        <v>5288</v>
      </c>
      <c r="H3035" s="8" t="s">
        <v>3634</v>
      </c>
      <c r="I3035" s="5" t="s">
        <v>55</v>
      </c>
      <c r="J3035" s="11"/>
    </row>
    <row r="3036" spans="1:10" ht="15" customHeight="1" x14ac:dyDescent="0.25">
      <c r="A3036" s="6" t="s">
        <v>5289</v>
      </c>
      <c r="B3036" s="7">
        <v>40863</v>
      </c>
      <c r="C3036" s="8" t="s">
        <v>5290</v>
      </c>
      <c r="D3036" s="8" t="s">
        <v>52</v>
      </c>
      <c r="E3036" s="8" t="s">
        <v>5291</v>
      </c>
      <c r="F3036" s="130">
        <v>17875</v>
      </c>
      <c r="G3036" s="8" t="s">
        <v>5292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5294</v>
      </c>
      <c r="D3037" s="8" t="s">
        <v>52</v>
      </c>
      <c r="E3037" s="8" t="s">
        <v>123</v>
      </c>
      <c r="F3037" s="130">
        <v>10100</v>
      </c>
      <c r="G3037" s="8" t="s">
        <v>5295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5296</v>
      </c>
      <c r="D3038" s="8" t="s">
        <v>52</v>
      </c>
      <c r="E3038" s="8" t="s">
        <v>123</v>
      </c>
      <c r="F3038" s="130">
        <v>10100</v>
      </c>
      <c r="G3038" s="8" t="s">
        <v>5297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5299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5300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5301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5302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5303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5304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5305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5306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5307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5308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5309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5312</v>
      </c>
      <c r="H3050" s="8" t="s">
        <v>3634</v>
      </c>
      <c r="I3050" s="5" t="s">
        <v>24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5313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5314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5315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5316</v>
      </c>
      <c r="H3054" s="8" t="s">
        <v>3634</v>
      </c>
      <c r="I3054" s="5" t="s">
        <v>81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5317</v>
      </c>
      <c r="H3055" s="8" t="s">
        <v>3634</v>
      </c>
      <c r="I3055" s="5" t="s">
        <v>18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5318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5319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5320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5321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5322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5323</v>
      </c>
      <c r="D3061" s="8" t="s">
        <v>52</v>
      </c>
      <c r="E3061" s="8" t="s">
        <v>5324</v>
      </c>
      <c r="F3061" s="130">
        <v>3990</v>
      </c>
      <c r="G3061" s="8" t="s">
        <v>5325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5326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5327</v>
      </c>
      <c r="H3063" s="8" t="s">
        <v>3634</v>
      </c>
      <c r="I3063" s="5" t="s">
        <v>24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5328</v>
      </c>
      <c r="D3064" s="8" t="s">
        <v>52</v>
      </c>
      <c r="E3064" s="8" t="s">
        <v>5329</v>
      </c>
      <c r="F3064" s="130">
        <v>923</v>
      </c>
      <c r="G3064" s="8" t="s">
        <v>5330</v>
      </c>
      <c r="H3064" s="8" t="s">
        <v>3634</v>
      </c>
      <c r="I3064" s="5" t="s">
        <v>81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123</v>
      </c>
      <c r="F3065" s="130">
        <v>923</v>
      </c>
      <c r="G3065" s="8" t="s">
        <v>5331</v>
      </c>
      <c r="H3065" s="8" t="s">
        <v>3634</v>
      </c>
      <c r="I3065" s="5" t="s">
        <v>55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5329</v>
      </c>
      <c r="F3066" s="130">
        <v>923</v>
      </c>
      <c r="G3066" s="8" t="s">
        <v>5332</v>
      </c>
      <c r="H3066" s="8" t="s">
        <v>3634</v>
      </c>
      <c r="I3066" s="5" t="s">
        <v>24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123</v>
      </c>
      <c r="F3067" s="130">
        <v>923</v>
      </c>
      <c r="G3067" s="8" t="s">
        <v>5333</v>
      </c>
      <c r="H3067" s="8" t="s">
        <v>3634</v>
      </c>
      <c r="I3067" s="5" t="s">
        <v>81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5334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5335</v>
      </c>
      <c r="H3069" s="8" t="s">
        <v>3634</v>
      </c>
      <c r="I3069" s="5" t="s">
        <v>24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5329</v>
      </c>
      <c r="F3070" s="130">
        <v>923</v>
      </c>
      <c r="G3070" s="8" t="s">
        <v>5336</v>
      </c>
      <c r="H3070" s="8" t="s">
        <v>3634</v>
      </c>
      <c r="I3070" s="5" t="s">
        <v>81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5337</v>
      </c>
      <c r="H3071" s="8" t="s">
        <v>3634</v>
      </c>
      <c r="I3071" s="5" t="s">
        <v>24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5338</v>
      </c>
      <c r="D3072" s="8" t="s">
        <v>52</v>
      </c>
      <c r="E3072" s="8" t="s">
        <v>123</v>
      </c>
      <c r="F3072" s="130">
        <v>1820</v>
      </c>
      <c r="G3072" s="8" t="s">
        <v>5339</v>
      </c>
      <c r="H3072" s="8" t="s">
        <v>3634</v>
      </c>
      <c r="I3072" s="5" t="s">
        <v>55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5340</v>
      </c>
      <c r="D3073" s="8" t="s">
        <v>52</v>
      </c>
      <c r="E3073" s="8" t="s">
        <v>123</v>
      </c>
      <c r="F3073" s="130">
        <v>577.5</v>
      </c>
      <c r="G3073" s="8" t="s">
        <v>5341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5342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5343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5348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5349</v>
      </c>
      <c r="D3081" s="8" t="s">
        <v>52</v>
      </c>
      <c r="E3081" s="8" t="s">
        <v>123</v>
      </c>
      <c r="F3081" s="130">
        <v>1430</v>
      </c>
      <c r="G3081" s="8" t="s">
        <v>5350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5352</v>
      </c>
      <c r="H3083" s="8" t="s">
        <v>3634</v>
      </c>
      <c r="I3083" s="5" t="s">
        <v>18</v>
      </c>
      <c r="J3083" s="11"/>
    </row>
    <row r="3084" spans="1:10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5353</v>
      </c>
      <c r="H3084" s="8" t="s">
        <v>3634</v>
      </c>
      <c r="I3084" s="5" t="s">
        <v>81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5354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5355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5356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5357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5358</v>
      </c>
      <c r="D3089" s="8" t="s">
        <v>52</v>
      </c>
      <c r="E3089" s="8" t="s">
        <v>123</v>
      </c>
      <c r="F3089" s="130">
        <v>1622</v>
      </c>
      <c r="G3089" s="8" t="s">
        <v>5359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5360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5361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5362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5363</v>
      </c>
      <c r="D3093" s="8" t="s">
        <v>52</v>
      </c>
      <c r="E3093" s="8" t="s">
        <v>123</v>
      </c>
      <c r="F3093" s="130">
        <v>2128</v>
      </c>
      <c r="G3093" s="8" t="s">
        <v>5364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5365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5366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5367</v>
      </c>
      <c r="H3096" s="8" t="s">
        <v>3634</v>
      </c>
      <c r="I3096" s="5" t="s">
        <v>18</v>
      </c>
      <c r="J3096" s="11"/>
    </row>
    <row r="3097" spans="1:10" x14ac:dyDescent="0.25">
      <c r="A3097" s="6" t="s">
        <v>5310</v>
      </c>
      <c r="B3097" s="7">
        <v>40933</v>
      </c>
      <c r="C3097" s="8" t="s">
        <v>5368</v>
      </c>
      <c r="D3097" s="8" t="s">
        <v>52</v>
      </c>
      <c r="E3097" s="8" t="s">
        <v>123</v>
      </c>
      <c r="F3097" s="130">
        <v>1944.84</v>
      </c>
      <c r="G3097" s="8" t="s">
        <v>5369</v>
      </c>
      <c r="H3097" s="8" t="s">
        <v>3634</v>
      </c>
      <c r="I3097" s="5" t="s">
        <v>55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5370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5372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5373</v>
      </c>
      <c r="D3101" s="8" t="s">
        <v>52</v>
      </c>
      <c r="E3101" s="8" t="s">
        <v>123</v>
      </c>
      <c r="F3101" s="130">
        <v>1074</v>
      </c>
      <c r="G3101" s="8" t="s">
        <v>5374</v>
      </c>
      <c r="H3101" s="8" t="s">
        <v>3634</v>
      </c>
      <c r="I3101" s="5" t="s">
        <v>24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5375</v>
      </c>
      <c r="H3102" s="8" t="s">
        <v>3634</v>
      </c>
      <c r="I3102" s="5" t="s">
        <v>81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5380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5381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5382</v>
      </c>
      <c r="D3109" s="8" t="s">
        <v>52</v>
      </c>
      <c r="E3109" s="8" t="s">
        <v>123</v>
      </c>
      <c r="F3109" s="130">
        <v>1678</v>
      </c>
      <c r="G3109" s="8" t="s">
        <v>5383</v>
      </c>
      <c r="H3109" s="8" t="s">
        <v>3634</v>
      </c>
      <c r="I3109" s="5" t="s">
        <v>24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5384</v>
      </c>
      <c r="H3110" s="8" t="s">
        <v>3634</v>
      </c>
      <c r="I3110" s="5" t="s">
        <v>81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5385</v>
      </c>
      <c r="H3111" s="8" t="s">
        <v>3634</v>
      </c>
      <c r="I3111" s="5" t="s">
        <v>18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5386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5387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5388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5389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5390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5391</v>
      </c>
      <c r="D3117" s="8" t="s">
        <v>52</v>
      </c>
      <c r="E3117" s="8" t="s">
        <v>123</v>
      </c>
      <c r="F3117" s="130">
        <v>1763</v>
      </c>
      <c r="G3117" s="8" t="s">
        <v>5392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5393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5394</v>
      </c>
      <c r="D3119" s="8" t="s">
        <v>52</v>
      </c>
      <c r="E3119" s="8" t="s">
        <v>123</v>
      </c>
      <c r="F3119" s="130">
        <v>2483</v>
      </c>
      <c r="G3119" s="8" t="s">
        <v>5395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5396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5397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5398</v>
      </c>
      <c r="H3122" s="8" t="s">
        <v>3634</v>
      </c>
      <c r="I3122" s="5" t="s">
        <v>81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5399</v>
      </c>
      <c r="H3123" s="8" t="s">
        <v>3634</v>
      </c>
      <c r="I3123" s="5" t="s">
        <v>18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5400</v>
      </c>
      <c r="H3124" s="8" t="s">
        <v>3634</v>
      </c>
      <c r="I3124" s="5" t="s">
        <v>55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5401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5402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5403</v>
      </c>
      <c r="D3127" s="8" t="s">
        <v>52</v>
      </c>
      <c r="E3127" s="8" t="s">
        <v>123</v>
      </c>
      <c r="F3127" s="130">
        <v>911</v>
      </c>
      <c r="G3127" s="8" t="s">
        <v>5404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5405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5406</v>
      </c>
      <c r="D3129" s="8" t="s">
        <v>52</v>
      </c>
      <c r="E3129" s="8" t="s">
        <v>123</v>
      </c>
      <c r="F3129" s="130">
        <v>3100.8</v>
      </c>
      <c r="G3129" s="8" t="s">
        <v>5407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5408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5409</v>
      </c>
      <c r="D3131" s="8" t="s">
        <v>52</v>
      </c>
      <c r="E3131" s="8" t="s">
        <v>123</v>
      </c>
      <c r="F3131" s="130">
        <v>1820</v>
      </c>
      <c r="G3131" s="8" t="s">
        <v>5410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5411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5412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5413</v>
      </c>
      <c r="D3134" s="8" t="s">
        <v>52</v>
      </c>
      <c r="E3134" s="8" t="s">
        <v>123</v>
      </c>
      <c r="F3134" s="130">
        <v>2068.3000000000002</v>
      </c>
      <c r="G3134" s="8" t="s">
        <v>5414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5415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5416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5417</v>
      </c>
      <c r="D3137" s="8" t="s">
        <v>52</v>
      </c>
      <c r="E3137" s="8" t="s">
        <v>123</v>
      </c>
      <c r="F3137" s="130">
        <v>2744.95</v>
      </c>
      <c r="G3137" s="8" t="s">
        <v>5418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5419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5420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5421</v>
      </c>
      <c r="B3140" s="7">
        <v>40969</v>
      </c>
      <c r="C3140" s="8" t="s">
        <v>5422</v>
      </c>
      <c r="D3140" s="8" t="s">
        <v>52</v>
      </c>
      <c r="E3140" s="8" t="s">
        <v>5423</v>
      </c>
      <c r="F3140" s="130">
        <v>2830</v>
      </c>
      <c r="G3140" s="8" t="s">
        <v>5424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5425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123</v>
      </c>
      <c r="F3142" s="130">
        <v>2830</v>
      </c>
      <c r="G3142" s="8" t="s">
        <v>5426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5423</v>
      </c>
      <c r="F3143" s="130">
        <v>2830</v>
      </c>
      <c r="G3143" s="8" t="s">
        <v>5427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123</v>
      </c>
      <c r="F3144" s="130">
        <v>2830</v>
      </c>
      <c r="G3144" s="8" t="s">
        <v>5428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5429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5430</v>
      </c>
      <c r="B3146" s="7">
        <v>40982</v>
      </c>
      <c r="C3146" s="8" t="s">
        <v>5431</v>
      </c>
      <c r="D3146" s="8" t="s">
        <v>52</v>
      </c>
      <c r="E3146" s="8" t="s">
        <v>123</v>
      </c>
      <c r="F3146" s="130">
        <v>2218</v>
      </c>
      <c r="G3146" s="8" t="s">
        <v>5432</v>
      </c>
      <c r="H3146" s="8" t="s">
        <v>3634</v>
      </c>
      <c r="I3146" s="5" t="s">
        <v>43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5433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5434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5435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5436</v>
      </c>
      <c r="H3150" s="8" t="s">
        <v>3634</v>
      </c>
      <c r="I3150" s="5" t="s">
        <v>55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5437</v>
      </c>
      <c r="H3151" s="8" t="s">
        <v>3634</v>
      </c>
      <c r="I3151" s="5" t="s">
        <v>24</v>
      </c>
      <c r="J3151" s="11"/>
    </row>
    <row r="3152" spans="1:10" ht="15" customHeight="1" x14ac:dyDescent="0.25">
      <c r="A3152" s="6" t="s">
        <v>5438</v>
      </c>
      <c r="B3152" s="7">
        <v>41009</v>
      </c>
      <c r="C3152" s="8" t="s">
        <v>5439</v>
      </c>
      <c r="D3152" s="8" t="s">
        <v>52</v>
      </c>
      <c r="E3152" s="8" t="s">
        <v>123</v>
      </c>
      <c r="F3152" s="130">
        <v>3890</v>
      </c>
      <c r="G3152" s="8" t="s">
        <v>5440</v>
      </c>
      <c r="H3152" s="8" t="s">
        <v>3634</v>
      </c>
      <c r="I3152" s="5" t="s">
        <v>43</v>
      </c>
      <c r="J3152" s="11"/>
    </row>
    <row r="3153" spans="1:10" ht="15" customHeight="1" x14ac:dyDescent="0.25">
      <c r="A3153" s="6" t="s">
        <v>5441</v>
      </c>
      <c r="B3153" s="7">
        <v>41039</v>
      </c>
      <c r="C3153" s="8" t="s">
        <v>5442</v>
      </c>
      <c r="D3153" s="8" t="s">
        <v>52</v>
      </c>
      <c r="E3153" s="8" t="s">
        <v>123</v>
      </c>
      <c r="F3153" s="130">
        <v>36200</v>
      </c>
      <c r="G3153" s="8" t="s">
        <v>5443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5444</v>
      </c>
      <c r="D3154" s="8" t="s">
        <v>52</v>
      </c>
      <c r="E3154" s="8" t="s">
        <v>5445</v>
      </c>
      <c r="F3154" s="130">
        <v>1585.36</v>
      </c>
      <c r="G3154" s="8" t="s">
        <v>5446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5447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5448</v>
      </c>
      <c r="F3156" s="130">
        <v>1585.36</v>
      </c>
      <c r="G3156" s="8" t="s">
        <v>5449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5450</v>
      </c>
      <c r="D3157" s="8" t="s">
        <v>52</v>
      </c>
      <c r="E3157" s="8" t="s">
        <v>123</v>
      </c>
      <c r="F3157" s="130">
        <v>2232.12</v>
      </c>
      <c r="G3157" s="8" t="s">
        <v>5451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5452</v>
      </c>
      <c r="D3158" s="8" t="s">
        <v>52</v>
      </c>
      <c r="E3158" s="8" t="s">
        <v>123</v>
      </c>
      <c r="F3158" s="130">
        <v>3640</v>
      </c>
      <c r="G3158" s="8" t="s">
        <v>5453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5454</v>
      </c>
      <c r="D3159" s="8" t="s">
        <v>52</v>
      </c>
      <c r="E3159" s="8" t="s">
        <v>123</v>
      </c>
      <c r="F3159" s="130">
        <v>1820</v>
      </c>
      <c r="G3159" s="8" t="s">
        <v>5455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5456</v>
      </c>
      <c r="D3160" s="8" t="s">
        <v>52</v>
      </c>
      <c r="E3160" s="8" t="s">
        <v>123</v>
      </c>
      <c r="F3160" s="130">
        <v>1820</v>
      </c>
      <c r="G3160" s="8" t="s">
        <v>5457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5458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5459</v>
      </c>
      <c r="D3162" s="8" t="s">
        <v>52</v>
      </c>
      <c r="E3162" s="8" t="s">
        <v>123</v>
      </c>
      <c r="F3162" s="130">
        <v>4288.7</v>
      </c>
      <c r="G3162" s="8" t="s">
        <v>5460</v>
      </c>
      <c r="H3162" s="8" t="s">
        <v>3634</v>
      </c>
      <c r="I3162" s="5" t="s">
        <v>55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5461</v>
      </c>
      <c r="D3163" s="8" t="s">
        <v>52</v>
      </c>
      <c r="E3163" s="8" t="s">
        <v>123</v>
      </c>
      <c r="F3163" s="130">
        <v>4288.7</v>
      </c>
      <c r="G3163" s="8" t="s">
        <v>5462</v>
      </c>
      <c r="H3163" s="8" t="s">
        <v>3634</v>
      </c>
      <c r="I3163" s="5" t="s">
        <v>81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5463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5464</v>
      </c>
      <c r="B3165" s="7">
        <v>41061</v>
      </c>
      <c r="C3165" s="8" t="s">
        <v>5465</v>
      </c>
      <c r="D3165" s="8" t="s">
        <v>52</v>
      </c>
      <c r="E3165" s="8" t="s">
        <v>123</v>
      </c>
      <c r="F3165" s="130">
        <v>2931.2</v>
      </c>
      <c r="G3165" s="8" t="s">
        <v>5466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5467</v>
      </c>
      <c r="B3166" s="7">
        <v>41074</v>
      </c>
      <c r="C3166" s="8" t="s">
        <v>5468</v>
      </c>
      <c r="D3166" s="8" t="s">
        <v>52</v>
      </c>
      <c r="E3166" s="8" t="s">
        <v>123</v>
      </c>
      <c r="F3166" s="130">
        <v>20800</v>
      </c>
      <c r="G3166" s="8" t="s">
        <v>5469</v>
      </c>
      <c r="H3166" s="8" t="s">
        <v>3634</v>
      </c>
      <c r="I3166" s="5" t="s">
        <v>43</v>
      </c>
      <c r="J3166" s="11"/>
    </row>
    <row r="3167" spans="1:10" ht="15" customHeight="1" x14ac:dyDescent="0.25">
      <c r="A3167" s="6" t="s">
        <v>5470</v>
      </c>
      <c r="B3167" s="7">
        <v>41093</v>
      </c>
      <c r="C3167" s="8" t="s">
        <v>5471</v>
      </c>
      <c r="D3167" s="8" t="s">
        <v>52</v>
      </c>
      <c r="E3167" s="8" t="s">
        <v>154</v>
      </c>
      <c r="F3167" s="130">
        <v>5950</v>
      </c>
      <c r="G3167" s="8" t="s">
        <v>5472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5473</v>
      </c>
      <c r="B3168" s="7">
        <v>41113</v>
      </c>
      <c r="C3168" s="8" t="s">
        <v>5474</v>
      </c>
      <c r="D3168" s="8" t="s">
        <v>52</v>
      </c>
      <c r="E3168" s="8" t="s">
        <v>123</v>
      </c>
      <c r="F3168" s="130">
        <v>2850.9</v>
      </c>
      <c r="G3168" s="8" t="s">
        <v>5475</v>
      </c>
      <c r="H3168" s="8" t="s">
        <v>3634</v>
      </c>
      <c r="I3168" s="5" t="s">
        <v>55</v>
      </c>
      <c r="J3168" s="11"/>
    </row>
    <row r="3169" spans="1:10" ht="15" customHeight="1" x14ac:dyDescent="0.25">
      <c r="A3169" s="6" t="s">
        <v>4926</v>
      </c>
      <c r="B3169" s="7">
        <v>41140</v>
      </c>
      <c r="C3169" s="8" t="s">
        <v>5476</v>
      </c>
      <c r="D3169" s="8" t="s">
        <v>52</v>
      </c>
      <c r="E3169" s="8" t="s">
        <v>154</v>
      </c>
      <c r="F3169" s="130">
        <v>10100</v>
      </c>
      <c r="G3169" s="8" t="s">
        <v>5477</v>
      </c>
      <c r="H3169" s="8" t="s">
        <v>3634</v>
      </c>
      <c r="I3169" s="5" t="s">
        <v>30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5478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5479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5480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5481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5482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5483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5484</v>
      </c>
      <c r="B3176" s="7">
        <v>41145</v>
      </c>
      <c r="C3176" s="8" t="s">
        <v>5485</v>
      </c>
      <c r="D3176" s="8" t="s">
        <v>52</v>
      </c>
      <c r="E3176" s="8" t="s">
        <v>154</v>
      </c>
      <c r="F3176" s="130">
        <v>3077.59</v>
      </c>
      <c r="G3176" s="8" t="s">
        <v>5486</v>
      </c>
      <c r="H3176" s="8" t="s">
        <v>3634</v>
      </c>
      <c r="I3176" s="5" t="s">
        <v>18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5487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5488</v>
      </c>
      <c r="D3178" s="8" t="s">
        <v>52</v>
      </c>
      <c r="E3178" s="8" t="s">
        <v>154</v>
      </c>
      <c r="F3178" s="130">
        <v>3077.59</v>
      </c>
      <c r="G3178" s="8" t="s">
        <v>5489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5490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5491</v>
      </c>
      <c r="B3180" s="7">
        <v>41166</v>
      </c>
      <c r="C3180" s="8" t="s">
        <v>5492</v>
      </c>
      <c r="D3180" s="8" t="s">
        <v>52</v>
      </c>
      <c r="E3180" s="8" t="s">
        <v>154</v>
      </c>
      <c r="F3180" s="130">
        <v>4231.2700000000004</v>
      </c>
      <c r="G3180" s="8" t="s">
        <v>5493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5494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5495</v>
      </c>
      <c r="D3182" s="8" t="s">
        <v>52</v>
      </c>
      <c r="E3182" s="8" t="s">
        <v>154</v>
      </c>
      <c r="F3182" s="130">
        <v>15008.68</v>
      </c>
      <c r="G3182" s="8" t="s">
        <v>5496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5497</v>
      </c>
      <c r="D3183" s="8" t="s">
        <v>52</v>
      </c>
      <c r="E3183" s="8" t="s">
        <v>154</v>
      </c>
      <c r="F3183" s="130">
        <v>9333</v>
      </c>
      <c r="G3183" s="8" t="s">
        <v>5498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5499</v>
      </c>
      <c r="B3184" s="7">
        <v>41226</v>
      </c>
      <c r="C3184" s="8" t="s">
        <v>5500</v>
      </c>
      <c r="D3184" s="8" t="s">
        <v>52</v>
      </c>
      <c r="E3184" s="8" t="s">
        <v>1259</v>
      </c>
      <c r="F3184" s="130">
        <v>4001.6</v>
      </c>
      <c r="G3184" s="8" t="s">
        <v>5501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5502</v>
      </c>
      <c r="D3185" s="8" t="s">
        <v>52</v>
      </c>
      <c r="E3185" s="8" t="s">
        <v>123</v>
      </c>
      <c r="F3185" s="130">
        <v>4184.6000000000004</v>
      </c>
      <c r="G3185" s="8" t="s">
        <v>5503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5504</v>
      </c>
      <c r="D3186" s="8" t="s">
        <v>52</v>
      </c>
      <c r="E3186" s="8" t="s">
        <v>123</v>
      </c>
      <c r="F3186" s="130">
        <v>3211.11</v>
      </c>
      <c r="G3186" s="8" t="s">
        <v>5505</v>
      </c>
      <c r="H3186" s="8" t="s">
        <v>3634</v>
      </c>
      <c r="I3186" s="5" t="s">
        <v>18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5506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5507</v>
      </c>
      <c r="D3188" s="8" t="s">
        <v>52</v>
      </c>
      <c r="E3188" s="8" t="s">
        <v>123</v>
      </c>
      <c r="F3188" s="130">
        <v>3211.11</v>
      </c>
      <c r="G3188" s="8" t="s">
        <v>5508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5504</v>
      </c>
      <c r="D3189" s="8" t="s">
        <v>52</v>
      </c>
      <c r="E3189" s="8" t="s">
        <v>123</v>
      </c>
      <c r="F3189" s="130">
        <v>3211.11</v>
      </c>
      <c r="G3189" s="8" t="s">
        <v>5509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5510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5512</v>
      </c>
      <c r="B3192" s="7">
        <v>41240</v>
      </c>
      <c r="C3192" s="8" t="s">
        <v>5513</v>
      </c>
      <c r="D3192" s="8" t="s">
        <v>52</v>
      </c>
      <c r="E3192" s="8" t="s">
        <v>123</v>
      </c>
      <c r="F3192" s="130">
        <v>3940</v>
      </c>
      <c r="G3192" s="8" t="s">
        <v>5514</v>
      </c>
      <c r="H3192" s="8" t="s">
        <v>3634</v>
      </c>
      <c r="I3192" s="5" t="s">
        <v>43</v>
      </c>
      <c r="J3192" s="11"/>
    </row>
    <row r="3193" spans="1:10" ht="15" customHeight="1" x14ac:dyDescent="0.25">
      <c r="A3193" s="6">
        <v>379</v>
      </c>
      <c r="B3193" s="7">
        <v>41457</v>
      </c>
      <c r="C3193" s="8" t="s">
        <v>5515</v>
      </c>
      <c r="D3193" s="8" t="s">
        <v>52</v>
      </c>
      <c r="E3193" s="8" t="s">
        <v>123</v>
      </c>
      <c r="F3193" s="130">
        <v>3160</v>
      </c>
      <c r="G3193" s="8" t="s">
        <v>5516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>
        <v>2044</v>
      </c>
      <c r="B3194" s="7">
        <v>41487</v>
      </c>
      <c r="C3194" s="8" t="s">
        <v>5517</v>
      </c>
      <c r="D3194" s="8" t="s">
        <v>2792</v>
      </c>
      <c r="E3194" s="8" t="s">
        <v>5518</v>
      </c>
      <c r="F3194" s="130">
        <v>5800</v>
      </c>
      <c r="G3194" s="8" t="s">
        <v>5519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5521</v>
      </c>
      <c r="D3195" s="8" t="s">
        <v>2792</v>
      </c>
      <c r="E3195" s="8" t="s">
        <v>101</v>
      </c>
      <c r="F3195" s="130">
        <v>4600</v>
      </c>
      <c r="G3195" s="8" t="s">
        <v>5522</v>
      </c>
      <c r="H3195" s="8" t="s">
        <v>3634</v>
      </c>
      <c r="I3195" s="5" t="s">
        <v>55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5523</v>
      </c>
      <c r="D3196" s="8" t="s">
        <v>2792</v>
      </c>
      <c r="E3196" s="8" t="s">
        <v>101</v>
      </c>
      <c r="F3196" s="130">
        <v>3100</v>
      </c>
      <c r="G3196" s="8" t="s">
        <v>5524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5525</v>
      </c>
      <c r="D3197" s="8" t="s">
        <v>2792</v>
      </c>
      <c r="E3197" s="8" t="s">
        <v>101</v>
      </c>
      <c r="F3197" s="130">
        <v>4600</v>
      </c>
      <c r="G3197" s="8" t="s">
        <v>5526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5527</v>
      </c>
      <c r="D3198" s="8" t="s">
        <v>2792</v>
      </c>
      <c r="E3198" s="8" t="s">
        <v>101</v>
      </c>
      <c r="F3198" s="130">
        <v>4600</v>
      </c>
      <c r="G3198" s="8" t="s">
        <v>5528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5529</v>
      </c>
      <c r="D3199" s="8" t="s">
        <v>2792</v>
      </c>
      <c r="E3199" s="8" t="s">
        <v>101</v>
      </c>
      <c r="F3199" s="130">
        <v>8340</v>
      </c>
      <c r="G3199" s="8" t="s">
        <v>5530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5531</v>
      </c>
      <c r="H3200" s="8" t="s">
        <v>3634</v>
      </c>
      <c r="I3200" s="5" t="s">
        <v>18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5532</v>
      </c>
      <c r="H3201" s="8" t="s">
        <v>3634</v>
      </c>
      <c r="I3201" s="5" t="s">
        <v>125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5533</v>
      </c>
      <c r="H3202" s="8" t="s">
        <v>3634</v>
      </c>
      <c r="I3202" s="5" t="s">
        <v>18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5534</v>
      </c>
      <c r="H3203" s="8" t="s">
        <v>3634</v>
      </c>
      <c r="I3203" s="5" t="s">
        <v>125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5535</v>
      </c>
      <c r="H3204" s="8" t="s">
        <v>3634</v>
      </c>
      <c r="I3204" s="5" t="s">
        <v>18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5536</v>
      </c>
      <c r="D3205" s="8" t="s">
        <v>2792</v>
      </c>
      <c r="E3205" s="8" t="s">
        <v>101</v>
      </c>
      <c r="F3205" s="130">
        <v>2770</v>
      </c>
      <c r="G3205" s="8" t="s">
        <v>5537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5538</v>
      </c>
      <c r="H3206" s="8" t="s">
        <v>3634</v>
      </c>
      <c r="I3206" s="5" t="s">
        <v>55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5539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5540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5541</v>
      </c>
      <c r="D3209" s="8" t="s">
        <v>2792</v>
      </c>
      <c r="E3209" s="8" t="s">
        <v>101</v>
      </c>
      <c r="F3209" s="130">
        <v>2770</v>
      </c>
      <c r="G3209" s="8" t="s">
        <v>5542</v>
      </c>
      <c r="H3209" s="8" t="s">
        <v>3634</v>
      </c>
      <c r="I3209" s="5" t="s">
        <v>81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5546</v>
      </c>
      <c r="D3213" s="8" t="s">
        <v>2792</v>
      </c>
      <c r="E3213" s="8" t="s">
        <v>101</v>
      </c>
      <c r="F3213" s="130">
        <v>2769.25</v>
      </c>
      <c r="G3213" s="8" t="s">
        <v>5547</v>
      </c>
      <c r="H3213" s="8" t="s">
        <v>3634</v>
      </c>
      <c r="I3213" s="5" t="s">
        <v>81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5548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5549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5550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5551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5552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5553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5554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5536</v>
      </c>
      <c r="D3221" s="8" t="s">
        <v>2792</v>
      </c>
      <c r="E3221" s="8" t="s">
        <v>101</v>
      </c>
      <c r="F3221" s="130">
        <v>2770</v>
      </c>
      <c r="G3221" s="8" t="s">
        <v>5555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5556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5557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5558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5541</v>
      </c>
      <c r="D3225" s="8" t="s">
        <v>2792</v>
      </c>
      <c r="E3225" s="8" t="s">
        <v>101</v>
      </c>
      <c r="F3225" s="130">
        <v>2770</v>
      </c>
      <c r="G3225" s="8" t="s">
        <v>5559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5560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5561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5562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5546</v>
      </c>
      <c r="D3229" s="8" t="s">
        <v>2792</v>
      </c>
      <c r="E3229" s="8" t="s">
        <v>101</v>
      </c>
      <c r="F3229" s="130">
        <v>2769.25</v>
      </c>
      <c r="G3229" s="8" t="s">
        <v>5563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5564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5565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5566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5567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5568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5569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5570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5536</v>
      </c>
      <c r="D3237" s="8" t="s">
        <v>2792</v>
      </c>
      <c r="E3237" s="8" t="s">
        <v>101</v>
      </c>
      <c r="F3237" s="130">
        <v>2770</v>
      </c>
      <c r="G3237" s="8" t="s">
        <v>5571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5572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5573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5574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5541</v>
      </c>
      <c r="D3241" s="8" t="s">
        <v>2792</v>
      </c>
      <c r="E3241" s="8" t="s">
        <v>101</v>
      </c>
      <c r="F3241" s="130">
        <v>2770</v>
      </c>
      <c r="G3241" s="8" t="s">
        <v>5575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5576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5577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5578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5546</v>
      </c>
      <c r="D3245" s="8" t="s">
        <v>2792</v>
      </c>
      <c r="E3245" s="8" t="s">
        <v>101</v>
      </c>
      <c r="F3245" s="130">
        <v>2769.25</v>
      </c>
      <c r="G3245" s="8" t="s">
        <v>5579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5580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5581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5582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5583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5584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5585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5586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5536</v>
      </c>
      <c r="D3253" s="8" t="s">
        <v>2792</v>
      </c>
      <c r="E3253" s="8" t="s">
        <v>101</v>
      </c>
      <c r="F3253" s="130">
        <v>2770</v>
      </c>
      <c r="G3253" s="8" t="s">
        <v>5587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5588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5589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5590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5541</v>
      </c>
      <c r="D3257" s="8" t="s">
        <v>2792</v>
      </c>
      <c r="E3257" s="8" t="s">
        <v>101</v>
      </c>
      <c r="F3257" s="130">
        <v>2770</v>
      </c>
      <c r="G3257" s="8" t="s">
        <v>5591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5592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5593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5594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5546</v>
      </c>
      <c r="D3261" s="8" t="s">
        <v>2792</v>
      </c>
      <c r="E3261" s="8" t="s">
        <v>101</v>
      </c>
      <c r="F3261" s="130">
        <v>2769.25</v>
      </c>
      <c r="G3261" s="8" t="s">
        <v>5595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5596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5597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5598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5599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5600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5601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5602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5536</v>
      </c>
      <c r="D3269" s="8" t="s">
        <v>2792</v>
      </c>
      <c r="E3269" s="8" t="s">
        <v>101</v>
      </c>
      <c r="F3269" s="130">
        <v>2744</v>
      </c>
      <c r="G3269" s="8" t="s">
        <v>5603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5604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5605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5606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5607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5608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5541</v>
      </c>
      <c r="D3275" s="8" t="s">
        <v>2792</v>
      </c>
      <c r="E3275" s="8" t="s">
        <v>101</v>
      </c>
      <c r="F3275" s="130">
        <v>2744</v>
      </c>
      <c r="G3275" s="8" t="s">
        <v>5609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5610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5611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5612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5613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5614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5615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5616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5618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5619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5620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5621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5622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5623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5624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5625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5626</v>
      </c>
      <c r="D3292" s="8" t="s">
        <v>2792</v>
      </c>
      <c r="E3292" s="8" t="s">
        <v>101</v>
      </c>
      <c r="F3292" s="130">
        <v>3784</v>
      </c>
      <c r="G3292" s="8" t="s">
        <v>5627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5628</v>
      </c>
      <c r="D3293" s="8" t="s">
        <v>2792</v>
      </c>
      <c r="E3293" s="8" t="s">
        <v>101</v>
      </c>
      <c r="F3293" s="130">
        <v>3530</v>
      </c>
      <c r="G3293" s="8" t="s">
        <v>5629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5630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5631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5632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5633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5634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5536</v>
      </c>
      <c r="D3299" s="8" t="s">
        <v>2792</v>
      </c>
      <c r="E3299" s="8" t="s">
        <v>101</v>
      </c>
      <c r="F3299" s="130">
        <v>4305</v>
      </c>
      <c r="G3299" s="8" t="s">
        <v>5635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5636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5637</v>
      </c>
      <c r="D3301" s="8" t="s">
        <v>2792</v>
      </c>
      <c r="E3301" s="8" t="s">
        <v>101</v>
      </c>
      <c r="F3301" s="130">
        <v>2277</v>
      </c>
      <c r="G3301" s="8" t="s">
        <v>5638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5639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5640</v>
      </c>
      <c r="D3303" s="8" t="s">
        <v>2792</v>
      </c>
      <c r="E3303" s="8" t="s">
        <v>101</v>
      </c>
      <c r="F3303" s="130">
        <v>3315</v>
      </c>
      <c r="G3303" s="8" t="s">
        <v>5641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5642</v>
      </c>
      <c r="D3304" s="8" t="s">
        <v>2792</v>
      </c>
      <c r="E3304" s="8" t="s">
        <v>101</v>
      </c>
      <c r="F3304" s="130">
        <v>3315</v>
      </c>
      <c r="G3304" s="8" t="s">
        <v>5643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5644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5645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5646</v>
      </c>
      <c r="H3307" s="8" t="s">
        <v>3634</v>
      </c>
      <c r="I3307" s="5" t="s">
        <v>125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5647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5648</v>
      </c>
      <c r="D3309" s="8" t="s">
        <v>2792</v>
      </c>
      <c r="E3309" s="8" t="s">
        <v>101</v>
      </c>
      <c r="F3309" s="130">
        <v>6830</v>
      </c>
      <c r="G3309" s="8" t="s">
        <v>5649</v>
      </c>
      <c r="H3309" s="8" t="s">
        <v>3634</v>
      </c>
      <c r="I3309" s="5" t="s">
        <v>55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5650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5651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5652</v>
      </c>
      <c r="B3312" s="7">
        <v>41548</v>
      </c>
      <c r="C3312" s="8" t="s">
        <v>5527</v>
      </c>
      <c r="D3312" s="8" t="s">
        <v>2792</v>
      </c>
      <c r="E3312" s="8" t="s">
        <v>101</v>
      </c>
      <c r="F3312" s="130">
        <v>3995</v>
      </c>
      <c r="G3312" s="8" t="s">
        <v>5653</v>
      </c>
      <c r="H3312" s="8" t="s">
        <v>3634</v>
      </c>
      <c r="I3312" s="5" t="s">
        <v>43</v>
      </c>
      <c r="J3312" s="11"/>
    </row>
    <row r="3313" spans="1:10" ht="15" customHeight="1" x14ac:dyDescent="0.25">
      <c r="A3313" s="6" t="s">
        <v>5654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5656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5657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5658</v>
      </c>
      <c r="D3315" s="8" t="s">
        <v>52</v>
      </c>
      <c r="E3315" s="8" t="s">
        <v>123</v>
      </c>
      <c r="F3315" s="130">
        <v>3095</v>
      </c>
      <c r="G3315" s="8" t="s">
        <v>5659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5660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5662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5663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5670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5672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5673</v>
      </c>
      <c r="F3328" s="130">
        <v>2750</v>
      </c>
      <c r="G3328" s="8" t="s">
        <v>5674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123</v>
      </c>
      <c r="F3329" s="130">
        <v>2750</v>
      </c>
      <c r="G3329" s="8" t="s">
        <v>5675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5676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5677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5678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5679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5680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5681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5682</v>
      </c>
      <c r="B3336" s="7">
        <v>41620</v>
      </c>
      <c r="C3336" s="8" t="s">
        <v>5655</v>
      </c>
      <c r="D3336" s="8" t="s">
        <v>52</v>
      </c>
      <c r="E3336" s="8" t="s">
        <v>123</v>
      </c>
      <c r="F3336" s="130">
        <v>38600</v>
      </c>
      <c r="G3336" s="8" t="s">
        <v>5683</v>
      </c>
      <c r="H3336" s="8" t="s">
        <v>3634</v>
      </c>
      <c r="I3336" s="5" t="s">
        <v>125</v>
      </c>
      <c r="J3336" s="11"/>
    </row>
    <row r="3337" spans="1:10" ht="15" customHeight="1" x14ac:dyDescent="0.25">
      <c r="A3337" s="6" t="s">
        <v>5684</v>
      </c>
      <c r="B3337" s="7">
        <v>41626</v>
      </c>
      <c r="C3337" s="8" t="s">
        <v>5685</v>
      </c>
      <c r="D3337" s="8" t="s">
        <v>52</v>
      </c>
      <c r="E3337" s="8" t="s">
        <v>5686</v>
      </c>
      <c r="F3337" s="130">
        <v>4200</v>
      </c>
      <c r="G3337" s="8" t="s">
        <v>5687</v>
      </c>
      <c r="H3337" s="8" t="s">
        <v>3634</v>
      </c>
      <c r="I3337" s="5" t="s">
        <v>99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5688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5689</v>
      </c>
      <c r="D3339" s="8" t="s">
        <v>52</v>
      </c>
      <c r="E3339" s="8" t="s">
        <v>5324</v>
      </c>
      <c r="F3339" s="130">
        <v>7100</v>
      </c>
      <c r="G3339" s="8" t="s">
        <v>5690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5691</v>
      </c>
      <c r="B3340" s="7">
        <v>41626</v>
      </c>
      <c r="C3340" s="8" t="s">
        <v>5689</v>
      </c>
      <c r="D3340" s="8" t="s">
        <v>52</v>
      </c>
      <c r="E3340" s="8" t="s">
        <v>5692</v>
      </c>
      <c r="F3340" s="130">
        <v>6670</v>
      </c>
      <c r="G3340" s="8" t="s">
        <v>5693</v>
      </c>
      <c r="H3340" s="8" t="s">
        <v>3634</v>
      </c>
      <c r="I3340" s="5" t="s">
        <v>55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5694</v>
      </c>
      <c r="F3341" s="130">
        <v>5895</v>
      </c>
      <c r="G3341" s="8" t="s">
        <v>5695</v>
      </c>
      <c r="H3341" s="8" t="s">
        <v>3634</v>
      </c>
      <c r="I3341" s="8" t="s">
        <v>55</v>
      </c>
      <c r="J3341" s="13"/>
    </row>
    <row r="3342" spans="1:10" ht="15" customHeight="1" x14ac:dyDescent="0.25">
      <c r="A3342" s="6" t="s">
        <v>5696</v>
      </c>
      <c r="B3342" s="7">
        <v>41786</v>
      </c>
      <c r="C3342" s="8" t="s">
        <v>5546</v>
      </c>
      <c r="D3342" s="8" t="s">
        <v>2792</v>
      </c>
      <c r="E3342" s="8" t="s">
        <v>101</v>
      </c>
      <c r="F3342" s="130">
        <v>7600</v>
      </c>
      <c r="G3342" s="8" t="s">
        <v>5697</v>
      </c>
      <c r="H3342" s="8" t="s">
        <v>3634</v>
      </c>
      <c r="I3342" s="8" t="s">
        <v>30</v>
      </c>
      <c r="J3342" s="13"/>
    </row>
    <row r="3343" spans="1:10" ht="15" customHeight="1" x14ac:dyDescent="0.25">
      <c r="A3343" s="6" t="s">
        <v>5698</v>
      </c>
      <c r="B3343" s="7">
        <v>41827</v>
      </c>
      <c r="C3343" s="26" t="s">
        <v>5527</v>
      </c>
      <c r="D3343" s="26" t="s">
        <v>2792</v>
      </c>
      <c r="E3343" s="26" t="s">
        <v>101</v>
      </c>
      <c r="F3343" s="133">
        <v>3700</v>
      </c>
      <c r="G3343" s="26" t="s">
        <v>5699</v>
      </c>
      <c r="H3343" s="26" t="s">
        <v>3634</v>
      </c>
      <c r="I3343" s="26" t="s">
        <v>55</v>
      </c>
      <c r="J3343" s="11"/>
    </row>
    <row r="3344" spans="1:10" ht="15" customHeight="1" x14ac:dyDescent="0.25">
      <c r="A3344" s="6" t="s">
        <v>5698</v>
      </c>
      <c r="B3344" s="7">
        <v>41827</v>
      </c>
      <c r="C3344" s="26" t="s">
        <v>5700</v>
      </c>
      <c r="D3344" s="26" t="s">
        <v>2792</v>
      </c>
      <c r="E3344" s="26" t="s">
        <v>5701</v>
      </c>
      <c r="F3344" s="133">
        <v>2820</v>
      </c>
      <c r="G3344" s="26" t="s">
        <v>5702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5515</v>
      </c>
      <c r="D3345" s="26" t="s">
        <v>2792</v>
      </c>
      <c r="E3345" s="26" t="s">
        <v>5701</v>
      </c>
      <c r="F3345" s="133">
        <v>4840</v>
      </c>
      <c r="G3345" s="26" t="s">
        <v>5703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101</v>
      </c>
      <c r="F3346" s="133">
        <v>2420</v>
      </c>
      <c r="G3346" s="26" t="s">
        <v>5704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2550</v>
      </c>
      <c r="G3347" s="26" t="s">
        <v>5705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5706</v>
      </c>
      <c r="H3348" s="26" t="s">
        <v>3634</v>
      </c>
      <c r="I3348" s="26" t="s">
        <v>55</v>
      </c>
      <c r="J3348" s="13"/>
    </row>
    <row r="3349" spans="1:10" ht="15" customHeight="1" x14ac:dyDescent="0.25">
      <c r="A3349" s="6" t="s">
        <v>5707</v>
      </c>
      <c r="B3349" s="7">
        <v>41925</v>
      </c>
      <c r="C3349" s="8" t="s">
        <v>5708</v>
      </c>
      <c r="D3349" s="8" t="s">
        <v>2792</v>
      </c>
      <c r="E3349" s="8" t="s">
        <v>101</v>
      </c>
      <c r="F3349" s="130">
        <v>3750</v>
      </c>
      <c r="G3349" s="8" t="s">
        <v>5709</v>
      </c>
      <c r="H3349" s="8" t="s">
        <v>3634</v>
      </c>
      <c r="I3349" s="8" t="s">
        <v>125</v>
      </c>
      <c r="J3349" s="27"/>
    </row>
    <row r="3350" spans="1:10" ht="15" customHeight="1" x14ac:dyDescent="0.25">
      <c r="A3350" s="6" t="s">
        <v>5710</v>
      </c>
      <c r="B3350" s="7">
        <v>41977</v>
      </c>
      <c r="C3350" s="8" t="s">
        <v>5527</v>
      </c>
      <c r="D3350" s="8" t="s">
        <v>2792</v>
      </c>
      <c r="E3350" s="8" t="s">
        <v>101</v>
      </c>
      <c r="F3350" s="130">
        <v>3395</v>
      </c>
      <c r="G3350" s="8" t="s">
        <v>5711</v>
      </c>
      <c r="H3350" s="8" t="s">
        <v>3634</v>
      </c>
      <c r="I3350" s="8" t="s">
        <v>81</v>
      </c>
      <c r="J3350" s="27"/>
    </row>
    <row r="3351" spans="1:10" ht="15" customHeight="1" x14ac:dyDescent="0.25">
      <c r="A3351" s="6">
        <v>15294</v>
      </c>
      <c r="B3351" s="7">
        <v>41983</v>
      </c>
      <c r="C3351" s="8" t="s">
        <v>5712</v>
      </c>
      <c r="D3351" s="8" t="s">
        <v>2792</v>
      </c>
      <c r="E3351" s="8" t="s">
        <v>101</v>
      </c>
      <c r="F3351" s="130">
        <v>111725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 t="s">
        <v>5713</v>
      </c>
      <c r="B3352" s="7">
        <v>42326</v>
      </c>
      <c r="C3352" s="8" t="s">
        <v>5714</v>
      </c>
      <c r="D3352" s="8" t="s">
        <v>2792</v>
      </c>
      <c r="E3352" s="8" t="s">
        <v>101</v>
      </c>
      <c r="F3352" s="130">
        <v>17893.990000000002</v>
      </c>
      <c r="G3352" s="8" t="s">
        <v>5715</v>
      </c>
      <c r="H3352" s="8" t="s">
        <v>3634</v>
      </c>
      <c r="I3352" s="8" t="s">
        <v>43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5515</v>
      </c>
      <c r="D3353" s="8" t="s">
        <v>2792</v>
      </c>
      <c r="E3353" s="8" t="s">
        <v>101</v>
      </c>
      <c r="F3353" s="130">
        <v>2630</v>
      </c>
      <c r="G3353" s="8" t="s">
        <v>5716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5717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5718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5719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5720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5721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5722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5723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5724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5725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5726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5727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5728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5729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5730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5731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5732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16277</v>
      </c>
      <c r="B3370" s="7">
        <v>42312</v>
      </c>
      <c r="C3370" s="8" t="s">
        <v>5515</v>
      </c>
      <c r="D3370" s="8" t="s">
        <v>2792</v>
      </c>
      <c r="E3370" s="8" t="s">
        <v>101</v>
      </c>
      <c r="F3370" s="130">
        <v>2630</v>
      </c>
      <c r="G3370" s="8" t="s">
        <v>5733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5527</v>
      </c>
      <c r="D3371" s="8" t="s">
        <v>2792</v>
      </c>
      <c r="E3371" s="8" t="s">
        <v>101</v>
      </c>
      <c r="F3371" s="130">
        <v>2625</v>
      </c>
      <c r="G3371" s="8" t="s">
        <v>5734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3599</v>
      </c>
      <c r="G3372" s="8" t="s">
        <v>5735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 t="s">
        <v>5736</v>
      </c>
      <c r="B3373" s="7">
        <v>42347</v>
      </c>
      <c r="C3373" s="8" t="s">
        <v>5655</v>
      </c>
      <c r="D3373" s="8" t="s">
        <v>52</v>
      </c>
      <c r="E3373" s="8" t="s">
        <v>123</v>
      </c>
      <c r="F3373" s="130">
        <v>8950</v>
      </c>
      <c r="G3373" s="8" t="s">
        <v>6256</v>
      </c>
      <c r="H3373" s="8" t="s">
        <v>3634</v>
      </c>
      <c r="I3373" s="8" t="s">
        <v>55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6257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5800</v>
      </c>
      <c r="G3375" s="8" t="s">
        <v>6258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6259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6260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6261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3560</v>
      </c>
      <c r="G3379" s="8" t="s">
        <v>6262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6263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6264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6265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6266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6267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6268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5739</v>
      </c>
      <c r="D3386" s="8" t="s">
        <v>52</v>
      </c>
      <c r="E3386" s="8" t="s">
        <v>123</v>
      </c>
      <c r="F3386" s="130">
        <v>4410</v>
      </c>
      <c r="G3386" s="8" t="s">
        <v>6269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>
        <v>374</v>
      </c>
      <c r="B3387" s="7">
        <v>42348</v>
      </c>
      <c r="C3387" s="8" t="s">
        <v>5700</v>
      </c>
      <c r="D3387" s="8" t="s">
        <v>2792</v>
      </c>
      <c r="E3387" s="8" t="s">
        <v>101</v>
      </c>
      <c r="F3387" s="130">
        <v>10600</v>
      </c>
      <c r="G3387" s="8" t="s">
        <v>5740</v>
      </c>
      <c r="H3387" s="8" t="s">
        <v>3634</v>
      </c>
      <c r="I3387" s="8" t="s">
        <v>125</v>
      </c>
      <c r="J3387" s="27"/>
    </row>
    <row r="3388" spans="1:10" ht="15" customHeight="1" x14ac:dyDescent="0.25">
      <c r="A3388" s="6" t="s">
        <v>6624</v>
      </c>
      <c r="B3388" s="7">
        <v>42576</v>
      </c>
      <c r="C3388" s="8" t="s">
        <v>5541</v>
      </c>
      <c r="D3388" s="8" t="s">
        <v>2792</v>
      </c>
      <c r="E3388" s="8" t="s">
        <v>101</v>
      </c>
      <c r="F3388" s="130">
        <v>2820</v>
      </c>
      <c r="G3388" s="8" t="s">
        <v>6625</v>
      </c>
      <c r="H3388" s="8" t="s">
        <v>3634</v>
      </c>
      <c r="I3388" s="8" t="s">
        <v>55</v>
      </c>
      <c r="J3388" s="27"/>
    </row>
    <row r="3389" spans="1:10" ht="15" customHeight="1" x14ac:dyDescent="0.25">
      <c r="A3389" s="6" t="s">
        <v>6635</v>
      </c>
      <c r="B3389" s="7">
        <v>42583</v>
      </c>
      <c r="C3389" s="8" t="s">
        <v>6636</v>
      </c>
      <c r="D3389" s="8" t="s">
        <v>52</v>
      </c>
      <c r="E3389" s="8" t="s">
        <v>123</v>
      </c>
      <c r="F3389" s="130">
        <v>2820</v>
      </c>
      <c r="G3389" s="8" t="s">
        <v>6637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6638</v>
      </c>
      <c r="D3390" s="8" t="s">
        <v>52</v>
      </c>
      <c r="E3390" s="8" t="s">
        <v>123</v>
      </c>
      <c r="F3390" s="130">
        <v>3878</v>
      </c>
      <c r="G3390" s="8" t="s">
        <v>6639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6640</v>
      </c>
      <c r="D3391" s="8" t="s">
        <v>52</v>
      </c>
      <c r="E3391" s="8" t="s">
        <v>123</v>
      </c>
      <c r="F3391" s="130">
        <v>7190</v>
      </c>
      <c r="G3391" s="8" t="s">
        <v>6641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5658</v>
      </c>
      <c r="D3392" s="8" t="s">
        <v>52</v>
      </c>
      <c r="E3392" s="8" t="s">
        <v>123</v>
      </c>
      <c r="F3392" s="130">
        <v>7830</v>
      </c>
      <c r="G3392" s="8" t="s">
        <v>6642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5689</v>
      </c>
      <c r="D3393" s="8" t="s">
        <v>52</v>
      </c>
      <c r="E3393" s="8" t="s">
        <v>123</v>
      </c>
      <c r="F3393" s="130">
        <v>11220</v>
      </c>
      <c r="G3393" s="8" t="s">
        <v>6643</v>
      </c>
      <c r="H3393" s="8" t="s">
        <v>3634</v>
      </c>
      <c r="I3393" s="8" t="s">
        <v>55</v>
      </c>
      <c r="J3393" s="27"/>
    </row>
    <row r="3394" spans="1:10" ht="15.75" customHeight="1" x14ac:dyDescent="0.25">
      <c r="A3394" s="6" t="s">
        <v>6882</v>
      </c>
      <c r="B3394" s="7">
        <v>42803</v>
      </c>
      <c r="C3394" s="8" t="s">
        <v>5700</v>
      </c>
      <c r="D3394" s="8" t="s">
        <v>52</v>
      </c>
      <c r="E3394" s="8" t="s">
        <v>123</v>
      </c>
      <c r="F3394" s="130">
        <v>6380</v>
      </c>
      <c r="G3394" s="8" t="s">
        <v>6883</v>
      </c>
      <c r="H3394" s="8" t="s">
        <v>3634</v>
      </c>
      <c r="I3394" s="8" t="s">
        <v>55</v>
      </c>
      <c r="J3394" s="13"/>
    </row>
    <row r="3395" spans="1:10" ht="15" customHeight="1" x14ac:dyDescent="0.25">
      <c r="A3395" s="6" t="s">
        <v>6846</v>
      </c>
      <c r="B3395" s="7">
        <v>42709</v>
      </c>
      <c r="C3395" s="8" t="s">
        <v>5658</v>
      </c>
      <c r="D3395" s="8" t="s">
        <v>52</v>
      </c>
      <c r="E3395" s="8" t="s">
        <v>123</v>
      </c>
      <c r="F3395" s="130">
        <v>2640</v>
      </c>
      <c r="G3395" s="8" t="s">
        <v>6848</v>
      </c>
      <c r="H3395" s="8" t="s">
        <v>3634</v>
      </c>
      <c r="I3395" s="8" t="s">
        <v>18</v>
      </c>
      <c r="J3395" s="20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3640</v>
      </c>
      <c r="G3396" s="8" t="s">
        <v>6849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6847</v>
      </c>
      <c r="B3397" s="7">
        <v>42710</v>
      </c>
      <c r="C3397" s="8" t="s">
        <v>5658</v>
      </c>
      <c r="D3397" s="8" t="s">
        <v>52</v>
      </c>
      <c r="E3397" s="8" t="s">
        <v>123</v>
      </c>
      <c r="F3397" s="130">
        <v>2640</v>
      </c>
      <c r="G3397" s="8" t="s">
        <v>6850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6851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6846</v>
      </c>
      <c r="B3399" s="7">
        <v>42709</v>
      </c>
      <c r="C3399" s="8" t="s">
        <v>6852</v>
      </c>
      <c r="D3399" s="8" t="s">
        <v>52</v>
      </c>
      <c r="E3399" s="8" t="s">
        <v>123</v>
      </c>
      <c r="F3399" s="130">
        <v>2635</v>
      </c>
      <c r="G3399" s="8" t="s">
        <v>6853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6847</v>
      </c>
      <c r="B3400" s="7">
        <v>42710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6854</v>
      </c>
      <c r="H3400" s="8" t="s">
        <v>3634</v>
      </c>
      <c r="I3400" s="8" t="s">
        <v>18</v>
      </c>
      <c r="J3400" s="20"/>
    </row>
    <row r="3401" spans="1:10" ht="15" customHeight="1" thickBot="1" x14ac:dyDescent="0.3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6855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15" t="s">
        <v>6847</v>
      </c>
      <c r="B3402" s="16">
        <v>42710</v>
      </c>
      <c r="C3402" s="17" t="s">
        <v>6852</v>
      </c>
      <c r="D3402" s="17" t="s">
        <v>52</v>
      </c>
      <c r="E3402" s="17" t="s">
        <v>123</v>
      </c>
      <c r="F3402" s="131">
        <v>2635</v>
      </c>
      <c r="G3402" s="17" t="s">
        <v>6856</v>
      </c>
      <c r="H3402" s="17" t="s">
        <v>3634</v>
      </c>
      <c r="I3402" s="17" t="s">
        <v>18</v>
      </c>
      <c r="J3402" s="134">
        <f>SUM(F2166:F3402)</f>
        <v>4743528.3699999992</v>
      </c>
    </row>
    <row r="3403" spans="1:10" ht="15" customHeight="1" x14ac:dyDescent="0.25">
      <c r="A3403" s="6">
        <v>442</v>
      </c>
      <c r="B3403" s="7">
        <v>41127</v>
      </c>
      <c r="C3403" s="8" t="s">
        <v>5741</v>
      </c>
      <c r="D3403" s="8" t="s">
        <v>52</v>
      </c>
      <c r="E3403" s="8" t="s">
        <v>101</v>
      </c>
      <c r="F3403" s="130">
        <v>11500</v>
      </c>
      <c r="G3403" s="8" t="s">
        <v>5742</v>
      </c>
      <c r="H3403" s="8" t="s">
        <v>5743</v>
      </c>
      <c r="I3403" s="5" t="s">
        <v>43</v>
      </c>
      <c r="J3403" s="2"/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5744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5745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5746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5747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5748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5749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 t="s">
        <v>5654</v>
      </c>
      <c r="B3410" s="7">
        <v>41614</v>
      </c>
      <c r="C3410" s="8" t="s">
        <v>5750</v>
      </c>
      <c r="D3410" s="8" t="s">
        <v>52</v>
      </c>
      <c r="E3410" s="8" t="s">
        <v>123</v>
      </c>
      <c r="F3410" s="130">
        <v>3120</v>
      </c>
      <c r="G3410" s="8" t="s">
        <v>5751</v>
      </c>
      <c r="H3410" s="8" t="s">
        <v>5743</v>
      </c>
      <c r="I3410" s="5" t="s">
        <v>18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5752</v>
      </c>
      <c r="H3411" s="8" t="s">
        <v>5743</v>
      </c>
      <c r="I3411" s="5" t="s">
        <v>18</v>
      </c>
      <c r="J3411" s="9"/>
    </row>
    <row r="3412" spans="1:10" ht="15" customHeight="1" x14ac:dyDescent="0.25">
      <c r="A3412" s="6" t="s">
        <v>5753</v>
      </c>
      <c r="B3412" s="7">
        <v>41626</v>
      </c>
      <c r="C3412" s="8" t="s">
        <v>5750</v>
      </c>
      <c r="D3412" s="8" t="s">
        <v>52</v>
      </c>
      <c r="E3412" s="8" t="s">
        <v>123</v>
      </c>
      <c r="F3412" s="130">
        <v>5169</v>
      </c>
      <c r="G3412" s="8" t="s">
        <v>5754</v>
      </c>
      <c r="H3412" s="8" t="s">
        <v>5743</v>
      </c>
      <c r="I3412" s="8" t="s">
        <v>125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6270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6271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6272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6273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6274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6275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6276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6277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6278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6279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6280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6281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6282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6283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6284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6285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6286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6287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6288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6289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 t="s">
        <v>5710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5756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16277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5757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16276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5758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5759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5760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5761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5762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5763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5764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5765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5766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 t="s">
        <v>6846</v>
      </c>
      <c r="B3444" s="7">
        <v>42709</v>
      </c>
      <c r="C3444" s="8" t="s">
        <v>5750</v>
      </c>
      <c r="D3444" s="8" t="s">
        <v>52</v>
      </c>
      <c r="E3444" s="8" t="s">
        <v>123</v>
      </c>
      <c r="F3444" s="130">
        <v>3820</v>
      </c>
      <c r="G3444" s="8" t="s">
        <v>6857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6847</v>
      </c>
      <c r="B3445" s="7">
        <v>42710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6858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6859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6860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6861</v>
      </c>
      <c r="H3448" s="8" t="s">
        <v>5743</v>
      </c>
      <c r="I3448" s="8" t="s">
        <v>18</v>
      </c>
      <c r="J3448" s="13"/>
    </row>
    <row r="3449" spans="1:10" ht="15" customHeight="1" thickBot="1" x14ac:dyDescent="0.3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6862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15" t="s">
        <v>6847</v>
      </c>
      <c r="B3450" s="16">
        <v>42710</v>
      </c>
      <c r="C3450" s="17" t="s">
        <v>5750</v>
      </c>
      <c r="D3450" s="17" t="s">
        <v>52</v>
      </c>
      <c r="E3450" s="17" t="s">
        <v>123</v>
      </c>
      <c r="F3450" s="131">
        <v>3820</v>
      </c>
      <c r="G3450" s="17" t="s">
        <v>6863</v>
      </c>
      <c r="H3450" s="17" t="s">
        <v>5743</v>
      </c>
      <c r="I3450" s="17" t="s">
        <v>18</v>
      </c>
      <c r="J3450" s="18">
        <f>SUM(F3403:F3450)</f>
        <v>225445</v>
      </c>
    </row>
    <row r="3451" spans="1:10" ht="15" customHeight="1" x14ac:dyDescent="0.25">
      <c r="A3451" s="6" t="s">
        <v>5767</v>
      </c>
      <c r="B3451" s="7">
        <v>40049</v>
      </c>
      <c r="C3451" s="8" t="s">
        <v>5768</v>
      </c>
      <c r="D3451" s="8" t="s">
        <v>52</v>
      </c>
      <c r="E3451" s="8" t="s">
        <v>5769</v>
      </c>
      <c r="F3451" s="130">
        <v>12130.44</v>
      </c>
      <c r="G3451" s="8" t="s">
        <v>5770</v>
      </c>
      <c r="H3451" s="8" t="s">
        <v>5771</v>
      </c>
      <c r="I3451" s="5" t="s">
        <v>30</v>
      </c>
      <c r="J3451" s="11"/>
    </row>
    <row r="3452" spans="1:10" ht="15" customHeight="1" x14ac:dyDescent="0.25">
      <c r="A3452" s="6" t="s">
        <v>5772</v>
      </c>
      <c r="B3452" s="7">
        <v>40189</v>
      </c>
      <c r="C3452" s="8" t="s">
        <v>5773</v>
      </c>
      <c r="D3452" s="8" t="s">
        <v>153</v>
      </c>
      <c r="E3452" s="8" t="s">
        <v>5774</v>
      </c>
      <c r="F3452" s="130">
        <v>7600</v>
      </c>
      <c r="G3452" s="8" t="s">
        <v>5775</v>
      </c>
      <c r="H3452" s="8" t="s">
        <v>5771</v>
      </c>
      <c r="I3452" s="5" t="s">
        <v>18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5776</v>
      </c>
      <c r="D3453" s="8" t="s">
        <v>153</v>
      </c>
      <c r="E3453" s="8" t="s">
        <v>5774</v>
      </c>
      <c r="F3453" s="130">
        <v>7600</v>
      </c>
      <c r="G3453" s="8" t="s">
        <v>5777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5778</v>
      </c>
      <c r="H3454" s="8" t="s">
        <v>5771</v>
      </c>
      <c r="I3454" s="5" t="s">
        <v>18</v>
      </c>
      <c r="J3454" s="2"/>
    </row>
    <row r="3455" spans="1:10" ht="15" customHeight="1" x14ac:dyDescent="0.25">
      <c r="A3455" s="6" t="s">
        <v>5779</v>
      </c>
      <c r="B3455" s="7">
        <v>40833</v>
      </c>
      <c r="C3455" s="8" t="s">
        <v>5780</v>
      </c>
      <c r="D3455" s="8" t="s">
        <v>52</v>
      </c>
      <c r="E3455" s="8" t="s">
        <v>123</v>
      </c>
      <c r="F3455" s="130">
        <v>9308.64</v>
      </c>
      <c r="G3455" s="8" t="s">
        <v>5781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5782</v>
      </c>
      <c r="B3456" s="7">
        <v>41710</v>
      </c>
      <c r="C3456" s="8" t="s">
        <v>5783</v>
      </c>
      <c r="D3456" s="8" t="s">
        <v>52</v>
      </c>
      <c r="E3456" s="8" t="s">
        <v>5784</v>
      </c>
      <c r="F3456" s="130">
        <v>19500</v>
      </c>
      <c r="G3456" s="8" t="s">
        <v>5785</v>
      </c>
      <c r="H3456" s="8" t="s">
        <v>5771</v>
      </c>
      <c r="I3456" s="5" t="s">
        <v>30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5786</v>
      </c>
      <c r="F3457" s="130">
        <v>19500</v>
      </c>
      <c r="G3457" s="8" t="s">
        <v>5787</v>
      </c>
      <c r="H3457" s="8" t="s">
        <v>5771</v>
      </c>
      <c r="I3457" s="5" t="s">
        <v>30</v>
      </c>
      <c r="J3457" s="9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5788</v>
      </c>
      <c r="F3458" s="130">
        <v>19500</v>
      </c>
      <c r="G3458" s="8" t="s">
        <v>5789</v>
      </c>
      <c r="H3458" s="8" t="s">
        <v>5771</v>
      </c>
      <c r="I3458" s="8" t="s">
        <v>30</v>
      </c>
      <c r="J3458" s="2"/>
    </row>
    <row r="3459" spans="1:10" ht="15" customHeight="1" x14ac:dyDescent="0.25">
      <c r="A3459" s="6">
        <v>91</v>
      </c>
      <c r="B3459" s="7">
        <v>41978</v>
      </c>
      <c r="C3459" s="8" t="s">
        <v>5783</v>
      </c>
      <c r="D3459" s="8" t="s">
        <v>52</v>
      </c>
      <c r="E3459" s="8" t="s">
        <v>101</v>
      </c>
      <c r="F3459" s="130">
        <v>6500</v>
      </c>
      <c r="G3459" s="8" t="s">
        <v>6294</v>
      </c>
      <c r="H3459" s="8" t="s">
        <v>5771</v>
      </c>
      <c r="I3459" s="8" t="s">
        <v>18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9800</v>
      </c>
      <c r="G3460" s="8" t="s">
        <v>6293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6292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17500</v>
      </c>
      <c r="G3462" s="8" t="s">
        <v>6296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6295</v>
      </c>
      <c r="H3463" s="8" t="s">
        <v>5771</v>
      </c>
      <c r="I3463" s="8" t="s">
        <v>18</v>
      </c>
      <c r="J3463" s="2"/>
    </row>
    <row r="3464" spans="1:10" ht="15" customHeight="1" thickBot="1" x14ac:dyDescent="0.3">
      <c r="A3464" s="6" t="s">
        <v>1287</v>
      </c>
      <c r="B3464" s="7">
        <v>42348</v>
      </c>
      <c r="C3464" s="8" t="s">
        <v>5783</v>
      </c>
      <c r="D3464" s="8" t="s">
        <v>52</v>
      </c>
      <c r="E3464" s="8" t="s">
        <v>123</v>
      </c>
      <c r="F3464" s="130">
        <v>16500</v>
      </c>
      <c r="G3464" s="8" t="s">
        <v>6290</v>
      </c>
      <c r="H3464" s="8" t="s">
        <v>5771</v>
      </c>
      <c r="I3464" s="8" t="s">
        <v>18</v>
      </c>
      <c r="J3464" s="2"/>
    </row>
    <row r="3465" spans="1:10" ht="15.75" customHeight="1" thickBot="1" x14ac:dyDescent="0.3">
      <c r="A3465" s="15" t="s">
        <v>1287</v>
      </c>
      <c r="B3465" s="16">
        <v>42348</v>
      </c>
      <c r="C3465" s="17" t="s">
        <v>5783</v>
      </c>
      <c r="D3465" s="17" t="s">
        <v>52</v>
      </c>
      <c r="E3465" s="17" t="s">
        <v>123</v>
      </c>
      <c r="F3465" s="131">
        <v>16500</v>
      </c>
      <c r="G3465" s="17" t="s">
        <v>6291</v>
      </c>
      <c r="H3465" s="17" t="s">
        <v>5771</v>
      </c>
      <c r="I3465" s="17" t="s">
        <v>18</v>
      </c>
      <c r="J3465" s="18">
        <f>SUM(F3451:F3465)</f>
        <v>196839.08000000002</v>
      </c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5791</v>
      </c>
      <c r="F3466" s="130">
        <v>5603.44</v>
      </c>
      <c r="G3466" s="8" t="s">
        <v>5792</v>
      </c>
      <c r="H3466" s="8" t="s">
        <v>5793</v>
      </c>
      <c r="I3466" s="5" t="s">
        <v>55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5794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5795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5796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5797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5799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5800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5801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5802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5803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5804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5805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5806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5807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5808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5809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5810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5811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5812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5813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5814</v>
      </c>
      <c r="H3486" s="8" t="s">
        <v>5793</v>
      </c>
      <c r="I3486" s="5" t="s">
        <v>81</v>
      </c>
      <c r="J3486" s="11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5815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5816</v>
      </c>
      <c r="H3488" s="8" t="s">
        <v>5793</v>
      </c>
      <c r="I3488" s="5" t="s">
        <v>81</v>
      </c>
      <c r="J3488" s="2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5817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5818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5819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5820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5821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5822</v>
      </c>
      <c r="H3494" s="8" t="s">
        <v>5793</v>
      </c>
      <c r="I3494" s="5" t="s">
        <v>43</v>
      </c>
      <c r="J3494" s="11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5823</v>
      </c>
      <c r="H3495" s="8" t="s">
        <v>5793</v>
      </c>
      <c r="I3495" s="5" t="s">
        <v>43</v>
      </c>
      <c r="J3495" s="2"/>
    </row>
    <row r="3496" spans="1:10" ht="15" customHeight="1" x14ac:dyDescent="0.25">
      <c r="A3496" s="6" t="s">
        <v>5824</v>
      </c>
      <c r="B3496" s="7">
        <v>41627</v>
      </c>
      <c r="C3496" s="8" t="s">
        <v>5825</v>
      </c>
      <c r="D3496" s="8" t="s">
        <v>2857</v>
      </c>
      <c r="E3496" s="8" t="s">
        <v>5826</v>
      </c>
      <c r="F3496" s="130">
        <v>5250</v>
      </c>
      <c r="G3496" s="8" t="s">
        <v>5827</v>
      </c>
      <c r="H3496" s="8" t="s">
        <v>5793</v>
      </c>
      <c r="I3496" s="5" t="s">
        <v>99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5828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5790</v>
      </c>
      <c r="D3498" s="8" t="s">
        <v>5829</v>
      </c>
      <c r="E3498" s="8" t="s">
        <v>5830</v>
      </c>
      <c r="F3498" s="130">
        <v>15000</v>
      </c>
      <c r="G3498" s="8" t="s">
        <v>5831</v>
      </c>
      <c r="H3498" s="8" t="s">
        <v>5793</v>
      </c>
      <c r="I3498" s="5" t="s">
        <v>99</v>
      </c>
      <c r="J3498" s="9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5832</v>
      </c>
      <c r="F3499" s="130">
        <v>15000</v>
      </c>
      <c r="G3499" s="8" t="s">
        <v>5833</v>
      </c>
      <c r="H3499" s="8" t="s">
        <v>5793</v>
      </c>
      <c r="I3499" s="8" t="s">
        <v>99</v>
      </c>
      <c r="J3499" s="2"/>
    </row>
    <row r="3500" spans="1:10" ht="15" customHeight="1" x14ac:dyDescent="0.25">
      <c r="A3500" s="6" t="s">
        <v>5834</v>
      </c>
      <c r="B3500" s="7">
        <v>41992</v>
      </c>
      <c r="C3500" s="8" t="s">
        <v>5835</v>
      </c>
      <c r="D3500" s="8" t="s">
        <v>5836</v>
      </c>
      <c r="E3500" s="8" t="s">
        <v>5837</v>
      </c>
      <c r="F3500" s="130">
        <v>285000</v>
      </c>
      <c r="G3500" s="8" t="s">
        <v>5838</v>
      </c>
      <c r="H3500" s="8" t="s">
        <v>5793</v>
      </c>
      <c r="I3500" s="8" t="s">
        <v>81</v>
      </c>
      <c r="J3500" s="2"/>
    </row>
    <row r="3501" spans="1:10" ht="15" customHeight="1" x14ac:dyDescent="0.25">
      <c r="A3501" s="6" t="s">
        <v>5839</v>
      </c>
      <c r="B3501" s="7">
        <v>42352</v>
      </c>
      <c r="C3501" s="8" t="s">
        <v>5840</v>
      </c>
      <c r="D3501" s="8" t="s">
        <v>5841</v>
      </c>
      <c r="E3501" s="8" t="s">
        <v>5842</v>
      </c>
      <c r="F3501" s="130">
        <v>15590.95</v>
      </c>
      <c r="G3501" s="8" t="s">
        <v>5843</v>
      </c>
      <c r="H3501" s="8" t="s">
        <v>5793</v>
      </c>
      <c r="I3501" s="8" t="s">
        <v>18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5844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5845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5846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6783</v>
      </c>
      <c r="B3505" s="7">
        <v>42675</v>
      </c>
      <c r="C3505" s="8" t="s">
        <v>5840</v>
      </c>
      <c r="D3505" s="8" t="s">
        <v>5841</v>
      </c>
      <c r="E3505" s="8" t="s">
        <v>6784</v>
      </c>
      <c r="F3505" s="130">
        <v>13299</v>
      </c>
      <c r="G3505" s="8" t="s">
        <v>6833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6738</v>
      </c>
      <c r="B3506" s="7">
        <v>42622</v>
      </c>
      <c r="C3506" s="8" t="s">
        <v>5790</v>
      </c>
      <c r="D3506" s="8" t="s">
        <v>6735</v>
      </c>
      <c r="E3506" s="8" t="s">
        <v>6736</v>
      </c>
      <c r="F3506" s="130">
        <v>269570</v>
      </c>
      <c r="G3506" s="8" t="s">
        <v>6737</v>
      </c>
      <c r="H3506" s="8" t="s">
        <v>5793</v>
      </c>
      <c r="I3506" s="8" t="s">
        <v>55</v>
      </c>
      <c r="J3506" s="2"/>
    </row>
    <row r="3507" spans="1:10" ht="15" customHeight="1" thickBot="1" x14ac:dyDescent="0.3">
      <c r="A3507" s="6">
        <v>1852</v>
      </c>
      <c r="B3507" s="7">
        <v>42930</v>
      </c>
      <c r="C3507" s="8" t="s">
        <v>5840</v>
      </c>
      <c r="D3507" s="8" t="s">
        <v>6911</v>
      </c>
      <c r="E3507" s="8" t="s">
        <v>6912</v>
      </c>
      <c r="F3507" s="130">
        <v>15485</v>
      </c>
      <c r="G3507" s="8" t="s">
        <v>6913</v>
      </c>
      <c r="H3507" s="8" t="s">
        <v>5793</v>
      </c>
      <c r="I3507" s="8" t="s">
        <v>18</v>
      </c>
      <c r="J3507" s="2"/>
    </row>
    <row r="3508" spans="1:10" ht="15.75" customHeight="1" thickBot="1" x14ac:dyDescent="0.3">
      <c r="A3508" s="15">
        <v>1852</v>
      </c>
      <c r="B3508" s="16">
        <v>42930</v>
      </c>
      <c r="C3508" s="17" t="s">
        <v>5840</v>
      </c>
      <c r="D3508" s="17" t="s">
        <v>6911</v>
      </c>
      <c r="E3508" s="17" t="s">
        <v>6912</v>
      </c>
      <c r="F3508" s="131">
        <v>15485</v>
      </c>
      <c r="G3508" s="17" t="s">
        <v>6914</v>
      </c>
      <c r="H3508" s="17" t="s">
        <v>5793</v>
      </c>
      <c r="I3508" s="17" t="s">
        <v>18</v>
      </c>
      <c r="J3508" s="18">
        <f>SUM(F3466:F3508)</f>
        <v>859030.25</v>
      </c>
    </row>
    <row r="3509" spans="1:10" ht="15" customHeight="1" x14ac:dyDescent="0.25">
      <c r="A3509" s="6" t="s">
        <v>5847</v>
      </c>
      <c r="B3509" s="7">
        <v>40807</v>
      </c>
      <c r="C3509" s="8" t="s">
        <v>5848</v>
      </c>
      <c r="D3509" s="8" t="s">
        <v>52</v>
      </c>
      <c r="E3509" s="8" t="s">
        <v>5849</v>
      </c>
      <c r="F3509" s="130">
        <v>3300</v>
      </c>
      <c r="G3509" s="8" t="s">
        <v>5850</v>
      </c>
      <c r="H3509" s="8" t="s">
        <v>5851</v>
      </c>
      <c r="I3509" s="5" t="s">
        <v>18</v>
      </c>
      <c r="J3509" s="2"/>
    </row>
    <row r="3510" spans="1:10" ht="15" customHeight="1" x14ac:dyDescent="0.25">
      <c r="A3510" s="6" t="s">
        <v>5852</v>
      </c>
      <c r="B3510" s="7">
        <v>40949</v>
      </c>
      <c r="C3510" s="8" t="s">
        <v>5853</v>
      </c>
      <c r="D3510" s="8" t="s">
        <v>52</v>
      </c>
      <c r="E3510" s="8" t="s">
        <v>123</v>
      </c>
      <c r="F3510" s="130">
        <v>75000</v>
      </c>
      <c r="G3510" s="8" t="s">
        <v>5854</v>
      </c>
      <c r="H3510" s="8" t="s">
        <v>5851</v>
      </c>
      <c r="I3510" s="5" t="s">
        <v>43</v>
      </c>
      <c r="J3510" s="2"/>
    </row>
    <row r="3511" spans="1:10" ht="15" customHeight="1" x14ac:dyDescent="0.25">
      <c r="A3511" s="6" t="s">
        <v>5855</v>
      </c>
      <c r="B3511" s="7">
        <v>41052</v>
      </c>
      <c r="C3511" s="8" t="s">
        <v>5856</v>
      </c>
      <c r="D3511" s="8" t="s">
        <v>3244</v>
      </c>
      <c r="E3511" s="8" t="s">
        <v>5857</v>
      </c>
      <c r="F3511" s="130">
        <v>2358</v>
      </c>
      <c r="G3511" s="8" t="s">
        <v>5858</v>
      </c>
      <c r="H3511" s="8" t="s">
        <v>5851</v>
      </c>
      <c r="I3511" s="5" t="s">
        <v>24</v>
      </c>
      <c r="J3511" s="2"/>
    </row>
    <row r="3512" spans="1:10" ht="15" customHeight="1" x14ac:dyDescent="0.25">
      <c r="A3512" s="6" t="s">
        <v>5859</v>
      </c>
      <c r="B3512" s="7">
        <v>41061</v>
      </c>
      <c r="C3512" s="8" t="s">
        <v>5860</v>
      </c>
      <c r="D3512" s="8" t="s">
        <v>4786</v>
      </c>
      <c r="E3512" s="8" t="s">
        <v>5861</v>
      </c>
      <c r="F3512" s="130">
        <v>3255</v>
      </c>
      <c r="G3512" s="8" t="s">
        <v>5862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5441</v>
      </c>
      <c r="B3513" s="7">
        <v>41065</v>
      </c>
      <c r="C3513" s="8" t="s">
        <v>5863</v>
      </c>
      <c r="D3513" s="8" t="s">
        <v>52</v>
      </c>
      <c r="E3513" s="8" t="s">
        <v>154</v>
      </c>
      <c r="F3513" s="130">
        <v>17284.48</v>
      </c>
      <c r="G3513" s="8" t="s">
        <v>5864</v>
      </c>
      <c r="H3513" s="8" t="s">
        <v>5851</v>
      </c>
      <c r="I3513" s="5" t="s">
        <v>55</v>
      </c>
      <c r="J3513" s="2"/>
    </row>
    <row r="3514" spans="1:10" ht="15" customHeight="1" x14ac:dyDescent="0.25">
      <c r="A3514" s="6" t="s">
        <v>5865</v>
      </c>
      <c r="B3514" s="7">
        <v>41130</v>
      </c>
      <c r="C3514" s="8" t="s">
        <v>5866</v>
      </c>
      <c r="D3514" s="8" t="s">
        <v>52</v>
      </c>
      <c r="E3514" s="8" t="s">
        <v>5867</v>
      </c>
      <c r="F3514" s="130">
        <v>3450</v>
      </c>
      <c r="G3514" s="8" t="s">
        <v>5868</v>
      </c>
      <c r="H3514" s="8" t="s">
        <v>5851</v>
      </c>
      <c r="I3514" s="5" t="s">
        <v>24</v>
      </c>
      <c r="J3514" s="2"/>
    </row>
    <row r="3515" spans="1:10" ht="15" customHeight="1" x14ac:dyDescent="0.25">
      <c r="A3515" s="6" t="s">
        <v>5869</v>
      </c>
      <c r="B3515" s="7">
        <v>41143</v>
      </c>
      <c r="C3515" s="8" t="s">
        <v>5870</v>
      </c>
      <c r="D3515" s="8" t="s">
        <v>5871</v>
      </c>
      <c r="E3515" s="8" t="s">
        <v>5872</v>
      </c>
      <c r="F3515" s="130">
        <v>4320.3</v>
      </c>
      <c r="G3515" s="8" t="s">
        <v>5873</v>
      </c>
      <c r="H3515" s="8" t="s">
        <v>5851</v>
      </c>
      <c r="I3515" s="5" t="s">
        <v>55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5874</v>
      </c>
      <c r="E3516" s="8" t="s">
        <v>5872</v>
      </c>
      <c r="F3516" s="130">
        <v>4320.3</v>
      </c>
      <c r="G3516" s="8" t="s">
        <v>5875</v>
      </c>
      <c r="H3516" s="8" t="s">
        <v>5851</v>
      </c>
      <c r="I3516" s="5" t="s">
        <v>24</v>
      </c>
      <c r="J3516" s="2"/>
    </row>
    <row r="3517" spans="1:10" ht="15" customHeight="1" x14ac:dyDescent="0.25">
      <c r="A3517" s="6" t="s">
        <v>5876</v>
      </c>
      <c r="B3517" s="7">
        <v>41445</v>
      </c>
      <c r="C3517" s="8" t="s">
        <v>5877</v>
      </c>
      <c r="D3517" s="8" t="s">
        <v>5878</v>
      </c>
      <c r="E3517" s="8" t="s">
        <v>5879</v>
      </c>
      <c r="F3517" s="130">
        <v>2931.4</v>
      </c>
      <c r="G3517" s="8" t="s">
        <v>5880</v>
      </c>
      <c r="H3517" s="8" t="s">
        <v>5851</v>
      </c>
      <c r="I3517" s="5" t="s">
        <v>43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5881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>
        <v>318</v>
      </c>
      <c r="B3519" s="7">
        <v>41449</v>
      </c>
      <c r="C3519" s="8" t="s">
        <v>5877</v>
      </c>
      <c r="D3519" s="8" t="s">
        <v>5878</v>
      </c>
      <c r="E3519" s="8" t="s">
        <v>5882</v>
      </c>
      <c r="F3519" s="130">
        <v>3500</v>
      </c>
      <c r="G3519" s="8" t="s">
        <v>5883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317</v>
      </c>
      <c r="B3520" s="7">
        <v>41449</v>
      </c>
      <c r="C3520" s="8" t="s">
        <v>5877</v>
      </c>
      <c r="D3520" s="8" t="s">
        <v>5884</v>
      </c>
      <c r="E3520" s="8" t="s">
        <v>5885</v>
      </c>
      <c r="F3520" s="130">
        <v>12250</v>
      </c>
      <c r="G3520" s="8" t="s">
        <v>5886</v>
      </c>
      <c r="H3520" s="8" t="s">
        <v>5851</v>
      </c>
      <c r="I3520" s="5" t="s">
        <v>55</v>
      </c>
      <c r="J3520" s="2"/>
    </row>
    <row r="3521" spans="1:10" ht="15" customHeight="1" x14ac:dyDescent="0.25">
      <c r="A3521" s="6" t="s">
        <v>5887</v>
      </c>
      <c r="B3521" s="7">
        <v>41477</v>
      </c>
      <c r="C3521" s="8" t="s">
        <v>4920</v>
      </c>
      <c r="D3521" s="8" t="s">
        <v>5888</v>
      </c>
      <c r="E3521" s="26">
        <v>1600</v>
      </c>
      <c r="F3521" s="130">
        <v>4225</v>
      </c>
      <c r="G3521" s="8" t="s">
        <v>5889</v>
      </c>
      <c r="H3521" s="8" t="s">
        <v>5851</v>
      </c>
      <c r="I3521" s="5" t="s">
        <v>55</v>
      </c>
      <c r="J3521" s="11"/>
    </row>
    <row r="3522" spans="1:10" ht="15" customHeight="1" x14ac:dyDescent="0.25">
      <c r="A3522" s="6">
        <v>5272</v>
      </c>
      <c r="B3522" s="7">
        <v>41604</v>
      </c>
      <c r="C3522" s="8" t="s">
        <v>5890</v>
      </c>
      <c r="D3522" s="8" t="s">
        <v>5891</v>
      </c>
      <c r="E3522" s="8" t="s">
        <v>5892</v>
      </c>
      <c r="F3522" s="130">
        <v>8772.41</v>
      </c>
      <c r="G3522" s="8" t="s">
        <v>5893</v>
      </c>
      <c r="H3522" s="8" t="s">
        <v>5851</v>
      </c>
      <c r="I3522" s="8" t="s">
        <v>55</v>
      </c>
      <c r="J3522" s="2"/>
    </row>
    <row r="3523" spans="1:10" ht="15" customHeight="1" x14ac:dyDescent="0.25">
      <c r="A3523" s="6" t="s">
        <v>5894</v>
      </c>
      <c r="B3523" s="7">
        <v>41990</v>
      </c>
      <c r="C3523" s="8" t="s">
        <v>5890</v>
      </c>
      <c r="D3523" s="8" t="s">
        <v>5895</v>
      </c>
      <c r="E3523" s="8" t="s">
        <v>101</v>
      </c>
      <c r="F3523" s="130">
        <v>6550</v>
      </c>
      <c r="G3523" s="8" t="s">
        <v>5896</v>
      </c>
      <c r="H3523" s="8" t="s">
        <v>5851</v>
      </c>
      <c r="I3523" s="8" t="s">
        <v>30</v>
      </c>
      <c r="J3523" s="2"/>
    </row>
    <row r="3524" spans="1:10" ht="15" customHeight="1" x14ac:dyDescent="0.25">
      <c r="A3524" s="6" t="s">
        <v>5897</v>
      </c>
      <c r="B3524" s="7">
        <v>42046</v>
      </c>
      <c r="C3524" s="8" t="s">
        <v>5890</v>
      </c>
      <c r="D3524" s="8" t="s">
        <v>5898</v>
      </c>
      <c r="E3524" s="8" t="s">
        <v>101</v>
      </c>
      <c r="F3524" s="130">
        <v>2577.59</v>
      </c>
      <c r="G3524" s="8" t="s">
        <v>5899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>
        <v>8687</v>
      </c>
      <c r="B3525" s="7">
        <v>42136</v>
      </c>
      <c r="C3525" s="8" t="s">
        <v>5890</v>
      </c>
      <c r="D3525" s="8" t="s">
        <v>2792</v>
      </c>
      <c r="E3525" s="8" t="s">
        <v>5900</v>
      </c>
      <c r="F3525" s="130">
        <v>8363.2800000000007</v>
      </c>
      <c r="G3525" s="8" t="s">
        <v>5901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127</v>
      </c>
      <c r="B3526" s="7">
        <v>42319</v>
      </c>
      <c r="C3526" s="8" t="s">
        <v>5911</v>
      </c>
      <c r="D3526" s="8" t="s">
        <v>2792</v>
      </c>
      <c r="E3526" s="8" t="s">
        <v>101</v>
      </c>
      <c r="F3526" s="130">
        <v>8500</v>
      </c>
      <c r="G3526" s="8" t="s">
        <v>5912</v>
      </c>
      <c r="H3526" s="8" t="s">
        <v>5851</v>
      </c>
      <c r="I3526" s="8" t="s">
        <v>18</v>
      </c>
      <c r="J3526" s="2"/>
    </row>
    <row r="3527" spans="1:10" ht="15" customHeight="1" x14ac:dyDescent="0.25">
      <c r="A3527" s="6">
        <v>535241</v>
      </c>
      <c r="B3527" s="7">
        <v>42356</v>
      </c>
      <c r="C3527" s="8" t="s">
        <v>5890</v>
      </c>
      <c r="D3527" s="8" t="s">
        <v>5913</v>
      </c>
      <c r="E3527" s="8" t="s">
        <v>5914</v>
      </c>
      <c r="F3527" s="130">
        <v>7909.48</v>
      </c>
      <c r="G3527" s="8" t="s">
        <v>5915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 t="s">
        <v>6608</v>
      </c>
      <c r="B3528" s="7">
        <v>42537</v>
      </c>
      <c r="C3528" s="8" t="s">
        <v>6609</v>
      </c>
      <c r="D3528" s="8" t="s">
        <v>6610</v>
      </c>
      <c r="E3528" s="8" t="s">
        <v>6611</v>
      </c>
      <c r="F3528" s="130">
        <v>3188.79</v>
      </c>
      <c r="G3528" s="8" t="s">
        <v>6612</v>
      </c>
      <c r="H3528" s="8" t="s">
        <v>5851</v>
      </c>
      <c r="I3528" s="8" t="s">
        <v>99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101</v>
      </c>
      <c r="F3529" s="130">
        <v>3826</v>
      </c>
      <c r="G3529" s="8" t="s">
        <v>6613</v>
      </c>
      <c r="H3529" s="8" t="s">
        <v>5851</v>
      </c>
      <c r="I3529" s="8" t="s">
        <v>388</v>
      </c>
      <c r="J3529" s="2"/>
    </row>
    <row r="3530" spans="1:10" ht="15" customHeight="1" thickBot="1" x14ac:dyDescent="0.3">
      <c r="A3530" s="6" t="s">
        <v>6644</v>
      </c>
      <c r="B3530" s="7">
        <v>42591</v>
      </c>
      <c r="C3530" s="8" t="s">
        <v>6645</v>
      </c>
      <c r="D3530" s="8" t="s">
        <v>3770</v>
      </c>
      <c r="E3530" s="8" t="s">
        <v>6646</v>
      </c>
      <c r="F3530" s="130">
        <v>3619.83</v>
      </c>
      <c r="G3530" s="8" t="s">
        <v>6647</v>
      </c>
      <c r="H3530" s="8" t="s">
        <v>5851</v>
      </c>
      <c r="I3530" s="8" t="s">
        <v>24</v>
      </c>
      <c r="J3530" s="2"/>
    </row>
    <row r="3531" spans="1:10" ht="15.75" customHeight="1" thickBot="1" x14ac:dyDescent="0.3">
      <c r="A3531" s="15">
        <v>1450</v>
      </c>
      <c r="B3531" s="16">
        <v>42871</v>
      </c>
      <c r="C3531" s="17" t="s">
        <v>6899</v>
      </c>
      <c r="D3531" s="17" t="s">
        <v>2792</v>
      </c>
      <c r="E3531" s="17" t="s">
        <v>101</v>
      </c>
      <c r="F3531" s="131">
        <v>13275.86</v>
      </c>
      <c r="G3531" s="17" t="s">
        <v>6900</v>
      </c>
      <c r="H3531" s="17" t="s">
        <v>17</v>
      </c>
      <c r="I3531" s="17" t="s">
        <v>55</v>
      </c>
      <c r="J3531" s="18">
        <f>SUM(F3509:F3531)</f>
        <v>205709.12</v>
      </c>
    </row>
    <row r="3532" spans="1:10" ht="15" customHeight="1" x14ac:dyDescent="0.25">
      <c r="A3532" s="6" t="s">
        <v>1205</v>
      </c>
      <c r="B3532" s="7">
        <v>40527</v>
      </c>
      <c r="C3532" s="8" t="s">
        <v>5916</v>
      </c>
      <c r="D3532" s="8" t="s">
        <v>4645</v>
      </c>
      <c r="E3532" s="8" t="s">
        <v>5917</v>
      </c>
      <c r="F3532" s="130">
        <v>19278.95</v>
      </c>
      <c r="G3532" s="8" t="s">
        <v>5918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5920</v>
      </c>
      <c r="B3533" s="7">
        <v>40750</v>
      </c>
      <c r="C3533" s="8" t="s">
        <v>5921</v>
      </c>
      <c r="D3533" s="8" t="s">
        <v>5172</v>
      </c>
      <c r="E3533" s="8" t="s">
        <v>5922</v>
      </c>
      <c r="F3533" s="130">
        <v>12930</v>
      </c>
      <c r="G3533" s="8" t="s">
        <v>5923</v>
      </c>
      <c r="H3533" s="8" t="s">
        <v>5919</v>
      </c>
      <c r="I3533" s="5" t="s">
        <v>18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5924</v>
      </c>
      <c r="H3534" s="8" t="s">
        <v>5919</v>
      </c>
      <c r="I3534" s="5" t="s">
        <v>24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5925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5926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5927</v>
      </c>
      <c r="H3536" s="8" t="s">
        <v>5919</v>
      </c>
      <c r="I3536" s="5" t="s">
        <v>18</v>
      </c>
      <c r="J3536" s="2"/>
    </row>
    <row r="3537" spans="1:10" ht="15" customHeight="1" x14ac:dyDescent="0.25">
      <c r="A3537" s="6" t="s">
        <v>5928</v>
      </c>
      <c r="B3537" s="7">
        <v>40756</v>
      </c>
      <c r="C3537" s="8" t="s">
        <v>5929</v>
      </c>
      <c r="D3537" s="8" t="s">
        <v>5172</v>
      </c>
      <c r="E3537" s="8" t="s">
        <v>123</v>
      </c>
      <c r="F3537" s="130">
        <v>12890</v>
      </c>
      <c r="G3537" s="8" t="s">
        <v>5930</v>
      </c>
      <c r="H3537" s="8" t="s">
        <v>5919</v>
      </c>
      <c r="I3537" s="5" t="s">
        <v>81</v>
      </c>
      <c r="J3537" s="2"/>
    </row>
    <row r="3538" spans="1:10" ht="15" customHeight="1" x14ac:dyDescent="0.25">
      <c r="A3538" s="6" t="s">
        <v>5931</v>
      </c>
      <c r="B3538" s="7">
        <v>40770</v>
      </c>
      <c r="C3538" s="8" t="s">
        <v>5932</v>
      </c>
      <c r="D3538" s="8" t="s">
        <v>5172</v>
      </c>
      <c r="E3538" s="8" t="s">
        <v>123</v>
      </c>
      <c r="F3538" s="130">
        <v>19252</v>
      </c>
      <c r="G3538" s="8" t="s">
        <v>5933</v>
      </c>
      <c r="H3538" s="8" t="s">
        <v>5919</v>
      </c>
      <c r="I3538" s="5" t="s">
        <v>18</v>
      </c>
      <c r="J3538" s="2"/>
    </row>
    <row r="3539" spans="1:10" ht="15" customHeight="1" x14ac:dyDescent="0.25">
      <c r="A3539" s="6" t="s">
        <v>5934</v>
      </c>
      <c r="B3539" s="7">
        <v>40799</v>
      </c>
      <c r="C3539" s="8" t="s">
        <v>5935</v>
      </c>
      <c r="D3539" s="8" t="s">
        <v>5172</v>
      </c>
      <c r="E3539" s="8" t="s">
        <v>5936</v>
      </c>
      <c r="F3539" s="130">
        <v>17528</v>
      </c>
      <c r="G3539" s="8" t="s">
        <v>5937</v>
      </c>
      <c r="H3539" s="8" t="s">
        <v>5919</v>
      </c>
      <c r="I3539" s="5" t="s">
        <v>388</v>
      </c>
      <c r="J3539" s="2"/>
    </row>
    <row r="3540" spans="1:10" ht="15" customHeight="1" x14ac:dyDescent="0.25">
      <c r="A3540" s="6" t="s">
        <v>5938</v>
      </c>
      <c r="B3540" s="7">
        <v>40799</v>
      </c>
      <c r="C3540" s="8" t="s">
        <v>5939</v>
      </c>
      <c r="D3540" s="8"/>
      <c r="E3540" s="8" t="s">
        <v>5940</v>
      </c>
      <c r="F3540" s="130">
        <v>52251</v>
      </c>
      <c r="G3540" s="8" t="s">
        <v>5941</v>
      </c>
      <c r="H3540" s="8" t="s">
        <v>5919</v>
      </c>
      <c r="I3540" s="5" t="s">
        <v>24</v>
      </c>
      <c r="J3540" s="2"/>
    </row>
    <row r="3541" spans="1:10" ht="15" customHeight="1" x14ac:dyDescent="0.25">
      <c r="A3541" s="6" t="s">
        <v>5942</v>
      </c>
      <c r="B3541" s="7">
        <v>40884</v>
      </c>
      <c r="C3541" s="8" t="s">
        <v>5943</v>
      </c>
      <c r="D3541" s="8" t="s">
        <v>4391</v>
      </c>
      <c r="E3541" s="8" t="s">
        <v>5917</v>
      </c>
      <c r="F3541" s="130">
        <v>21140.55</v>
      </c>
      <c r="G3541" s="8" t="s">
        <v>5944</v>
      </c>
      <c r="H3541" s="8" t="s">
        <v>5919</v>
      </c>
      <c r="I3541" s="5" t="s">
        <v>43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5945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5946</v>
      </c>
      <c r="B3543" s="7">
        <v>41113</v>
      </c>
      <c r="C3543" s="8" t="s">
        <v>5947</v>
      </c>
      <c r="D3543" s="8" t="s">
        <v>5948</v>
      </c>
      <c r="E3543" s="8" t="s">
        <v>5949</v>
      </c>
      <c r="F3543" s="130">
        <v>67286</v>
      </c>
      <c r="G3543" s="8" t="s">
        <v>5950</v>
      </c>
      <c r="H3543" s="8" t="s">
        <v>5919</v>
      </c>
      <c r="I3543" s="5" t="s">
        <v>55</v>
      </c>
      <c r="J3543" s="2"/>
    </row>
    <row r="3544" spans="1:10" ht="15" customHeight="1" x14ac:dyDescent="0.25">
      <c r="A3544" s="6" t="s">
        <v>5951</v>
      </c>
      <c r="B3544" s="7">
        <v>41127</v>
      </c>
      <c r="C3544" s="8" t="s">
        <v>5952</v>
      </c>
      <c r="D3544" s="8" t="s">
        <v>5948</v>
      </c>
      <c r="E3544" s="8" t="s">
        <v>5953</v>
      </c>
      <c r="F3544" s="130">
        <v>43894</v>
      </c>
      <c r="G3544" s="8" t="s">
        <v>5954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5955</v>
      </c>
      <c r="B3545" s="7">
        <v>41144</v>
      </c>
      <c r="C3545" s="8" t="s">
        <v>5956</v>
      </c>
      <c r="D3545" s="8" t="s">
        <v>52</v>
      </c>
      <c r="E3545" s="8" t="s">
        <v>5957</v>
      </c>
      <c r="F3545" s="130">
        <v>13215</v>
      </c>
      <c r="G3545" s="8" t="s">
        <v>5958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5959</v>
      </c>
      <c r="B3546" s="7">
        <v>41225</v>
      </c>
      <c r="C3546" s="8" t="s">
        <v>5960</v>
      </c>
      <c r="D3546" s="8" t="s">
        <v>5961</v>
      </c>
      <c r="E3546" s="8" t="s">
        <v>5962</v>
      </c>
      <c r="F3546" s="130">
        <v>6857</v>
      </c>
      <c r="G3546" s="8" t="s">
        <v>5963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5964</v>
      </c>
      <c r="B3547" s="7">
        <v>41254</v>
      </c>
      <c r="C3547" s="8" t="s">
        <v>5965</v>
      </c>
      <c r="D3547" s="8" t="s">
        <v>5966</v>
      </c>
      <c r="E3547" s="8" t="s">
        <v>123</v>
      </c>
      <c r="F3547" s="130">
        <v>9390</v>
      </c>
      <c r="G3547" s="8" t="s">
        <v>5967</v>
      </c>
      <c r="H3547" s="8" t="s">
        <v>5919</v>
      </c>
      <c r="I3547" s="5" t="s">
        <v>43</v>
      </c>
      <c r="J3547" s="2"/>
    </row>
    <row r="3548" spans="1:10" ht="15" customHeight="1" x14ac:dyDescent="0.25">
      <c r="A3548" s="6" t="s">
        <v>5968</v>
      </c>
      <c r="B3548" s="7">
        <v>41624</v>
      </c>
      <c r="C3548" s="8" t="s">
        <v>5969</v>
      </c>
      <c r="D3548" s="8"/>
      <c r="E3548" s="8">
        <v>1.5</v>
      </c>
      <c r="F3548" s="130">
        <v>9205</v>
      </c>
      <c r="G3548" s="8" t="s">
        <v>5970</v>
      </c>
      <c r="H3548" s="8" t="s">
        <v>5919</v>
      </c>
      <c r="I3548" s="5" t="s">
        <v>55</v>
      </c>
      <c r="J3548" s="2"/>
    </row>
    <row r="3549" spans="1:10" ht="15" customHeight="1" x14ac:dyDescent="0.25">
      <c r="A3549" s="6" t="s">
        <v>5161</v>
      </c>
      <c r="B3549" s="7">
        <v>41626</v>
      </c>
      <c r="C3549" s="8" t="s">
        <v>5969</v>
      </c>
      <c r="D3549" s="8"/>
      <c r="E3549" s="8"/>
      <c r="F3549" s="130">
        <v>6911.86</v>
      </c>
      <c r="G3549" s="8" t="s">
        <v>5971</v>
      </c>
      <c r="H3549" s="8" t="s">
        <v>5919</v>
      </c>
      <c r="I3549" s="5" t="s">
        <v>125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5972</v>
      </c>
      <c r="H3550" s="8" t="s">
        <v>5919</v>
      </c>
      <c r="I3550" s="5" t="s">
        <v>99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5973</v>
      </c>
      <c r="H3551" s="8" t="s">
        <v>5919</v>
      </c>
      <c r="I3551" s="5" t="s">
        <v>55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5974</v>
      </c>
      <c r="H3552" s="8" t="s">
        <v>5919</v>
      </c>
      <c r="I3552" s="5" t="s">
        <v>18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5975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5976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5977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5978</v>
      </c>
      <c r="B3556" s="7">
        <v>41626</v>
      </c>
      <c r="C3556" s="8" t="s">
        <v>5969</v>
      </c>
      <c r="D3556" s="8"/>
      <c r="E3556" s="8"/>
      <c r="F3556" s="130">
        <v>15125</v>
      </c>
      <c r="G3556" s="8" t="s">
        <v>5979</v>
      </c>
      <c r="H3556" s="8" t="s">
        <v>5919</v>
      </c>
      <c r="I3556" s="8" t="s">
        <v>18</v>
      </c>
      <c r="J3556" s="9"/>
    </row>
    <row r="3557" spans="1:10" ht="15" customHeight="1" x14ac:dyDescent="0.25">
      <c r="A3557" s="6">
        <v>13</v>
      </c>
      <c r="B3557" s="7">
        <v>41764</v>
      </c>
      <c r="C3557" s="8" t="s">
        <v>5980</v>
      </c>
      <c r="D3557" s="8"/>
      <c r="E3557" s="8" t="s">
        <v>5981</v>
      </c>
      <c r="F3557" s="130">
        <v>10350</v>
      </c>
      <c r="G3557" s="8" t="s">
        <v>5982</v>
      </c>
      <c r="H3557" s="8" t="s">
        <v>5919</v>
      </c>
      <c r="I3557" s="5" t="s">
        <v>55</v>
      </c>
      <c r="J3557" s="11"/>
    </row>
    <row r="3558" spans="1:10" ht="15" customHeight="1" x14ac:dyDescent="0.25">
      <c r="A3558" s="6">
        <v>23</v>
      </c>
      <c r="B3558" s="7">
        <v>41804</v>
      </c>
      <c r="C3558" s="8" t="s">
        <v>5983</v>
      </c>
      <c r="D3558" s="8"/>
      <c r="E3558" s="8" t="s">
        <v>5981</v>
      </c>
      <c r="F3558" s="130">
        <v>9046</v>
      </c>
      <c r="G3558" s="8" t="s">
        <v>5984</v>
      </c>
      <c r="H3558" s="8" t="s">
        <v>5919</v>
      </c>
      <c r="I3558" s="5" t="s">
        <v>55</v>
      </c>
      <c r="J3558" s="12"/>
    </row>
    <row r="3559" spans="1:10" ht="15" customHeight="1" x14ac:dyDescent="0.25">
      <c r="A3559" s="6">
        <v>37</v>
      </c>
      <c r="B3559" s="7">
        <v>41900</v>
      </c>
      <c r="C3559" s="8" t="s">
        <v>5980</v>
      </c>
      <c r="D3559" s="8" t="s">
        <v>2792</v>
      </c>
      <c r="E3559" s="8" t="s">
        <v>5985</v>
      </c>
      <c r="F3559" s="130">
        <v>7268</v>
      </c>
      <c r="G3559" s="8" t="s">
        <v>5986</v>
      </c>
      <c r="H3559" s="8" t="s">
        <v>5919</v>
      </c>
      <c r="I3559" s="5" t="s">
        <v>43</v>
      </c>
      <c r="J3559" s="13"/>
    </row>
    <row r="3560" spans="1:10" ht="15" customHeight="1" x14ac:dyDescent="0.25">
      <c r="A3560" s="6" t="s">
        <v>5987</v>
      </c>
      <c r="B3560" s="7">
        <v>42145</v>
      </c>
      <c r="C3560" s="8" t="s">
        <v>5980</v>
      </c>
      <c r="D3560" s="8" t="s">
        <v>4645</v>
      </c>
      <c r="E3560" s="8" t="s">
        <v>101</v>
      </c>
      <c r="F3560" s="130">
        <v>10577.59</v>
      </c>
      <c r="G3560" s="8" t="s">
        <v>5988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5989</v>
      </c>
      <c r="B3561" s="7">
        <v>42153</v>
      </c>
      <c r="C3561" s="8" t="s">
        <v>5980</v>
      </c>
      <c r="D3561" s="8" t="s">
        <v>4645</v>
      </c>
      <c r="E3561" s="8" t="s">
        <v>101</v>
      </c>
      <c r="F3561" s="130">
        <v>10628</v>
      </c>
      <c r="G3561" s="8" t="s">
        <v>5990</v>
      </c>
      <c r="H3561" s="8" t="s">
        <v>5919</v>
      </c>
      <c r="I3561" s="5" t="s">
        <v>55</v>
      </c>
      <c r="J3561" s="13"/>
    </row>
    <row r="3562" spans="1:10" ht="15" customHeight="1" x14ac:dyDescent="0.25">
      <c r="A3562" s="6" t="s">
        <v>5991</v>
      </c>
      <c r="B3562" s="7">
        <v>42153</v>
      </c>
      <c r="C3562" s="8" t="s">
        <v>5980</v>
      </c>
      <c r="D3562" s="8" t="s">
        <v>5992</v>
      </c>
      <c r="E3562" s="8" t="s">
        <v>101</v>
      </c>
      <c r="F3562" s="130">
        <v>7727.83</v>
      </c>
      <c r="G3562" s="8" t="s">
        <v>5993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5994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9883.77</v>
      </c>
      <c r="G3563" s="8" t="s">
        <v>5995</v>
      </c>
      <c r="H3563" s="8" t="s">
        <v>5919</v>
      </c>
      <c r="I3563" s="5" t="s">
        <v>55</v>
      </c>
      <c r="J3563" s="13"/>
    </row>
    <row r="3564" spans="1:10" ht="15.75" customHeight="1" x14ac:dyDescent="0.25">
      <c r="A3564" s="6" t="s">
        <v>5996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10662.25</v>
      </c>
      <c r="G3564" s="8" t="s">
        <v>5997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>
        <v>126</v>
      </c>
      <c r="B3565" s="7">
        <v>42311</v>
      </c>
      <c r="C3565" s="8" t="s">
        <v>5998</v>
      </c>
      <c r="D3565" s="8" t="s">
        <v>5999</v>
      </c>
      <c r="E3565" s="8" t="s">
        <v>101</v>
      </c>
      <c r="F3565" s="130">
        <v>8300</v>
      </c>
      <c r="G3565" s="8" t="s">
        <v>6000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249</v>
      </c>
      <c r="B3566" s="7">
        <v>42445</v>
      </c>
      <c r="C3566" s="8" t="s">
        <v>6604</v>
      </c>
      <c r="D3566" s="8" t="s">
        <v>6605</v>
      </c>
      <c r="E3566" s="8" t="s">
        <v>6606</v>
      </c>
      <c r="F3566" s="130">
        <v>3782</v>
      </c>
      <c r="G3566" s="8" t="s">
        <v>6607</v>
      </c>
      <c r="H3566" s="8" t="s">
        <v>5919</v>
      </c>
      <c r="I3566" s="5" t="s">
        <v>43</v>
      </c>
      <c r="J3566" s="13"/>
    </row>
    <row r="3567" spans="1:10" ht="15.75" customHeight="1" x14ac:dyDescent="0.25">
      <c r="A3567" s="6">
        <v>535</v>
      </c>
      <c r="B3567" s="7">
        <v>42514</v>
      </c>
      <c r="C3567" s="8" t="s">
        <v>6578</v>
      </c>
      <c r="D3567" s="8" t="s">
        <v>2792</v>
      </c>
      <c r="E3567" s="8" t="s">
        <v>101</v>
      </c>
      <c r="F3567" s="130">
        <v>5221</v>
      </c>
      <c r="G3567" s="8" t="s">
        <v>6579</v>
      </c>
      <c r="H3567" s="8" t="s">
        <v>5919</v>
      </c>
      <c r="I3567" s="5" t="s">
        <v>55</v>
      </c>
      <c r="J3567" s="13"/>
    </row>
    <row r="3568" spans="1:10" ht="15.75" customHeight="1" x14ac:dyDescent="0.25">
      <c r="A3568" s="6">
        <v>558</v>
      </c>
      <c r="B3568" s="7">
        <v>42537</v>
      </c>
      <c r="C3568" s="8" t="s">
        <v>6578</v>
      </c>
      <c r="D3568" s="8" t="s">
        <v>4645</v>
      </c>
      <c r="E3568" s="8" t="s">
        <v>101</v>
      </c>
      <c r="F3568" s="130">
        <v>10685.35</v>
      </c>
      <c r="G3568" s="8" t="s">
        <v>6619</v>
      </c>
      <c r="H3568" s="8" t="s">
        <v>5919</v>
      </c>
      <c r="I3568" s="5" t="s">
        <v>388</v>
      </c>
      <c r="J3568" s="13"/>
    </row>
    <row r="3569" spans="1:10" ht="15.75" customHeight="1" thickBot="1" x14ac:dyDescent="0.3">
      <c r="A3569" s="6">
        <v>562</v>
      </c>
      <c r="B3569" s="7">
        <v>42537</v>
      </c>
      <c r="C3569" s="8" t="s">
        <v>6578</v>
      </c>
      <c r="D3569" s="8" t="s">
        <v>2792</v>
      </c>
      <c r="E3569" s="8" t="s">
        <v>6618</v>
      </c>
      <c r="F3569" s="130">
        <v>12410</v>
      </c>
      <c r="G3569" s="8" t="s">
        <v>6620</v>
      </c>
      <c r="H3569" s="8" t="s">
        <v>5919</v>
      </c>
      <c r="I3569" s="5" t="s">
        <v>125</v>
      </c>
      <c r="J3569" s="13"/>
    </row>
    <row r="3570" spans="1:10" ht="15.75" customHeight="1" thickBot="1" x14ac:dyDescent="0.3">
      <c r="A3570" s="15">
        <v>701</v>
      </c>
      <c r="B3570" s="16">
        <v>42681</v>
      </c>
      <c r="C3570" s="17" t="s">
        <v>6578</v>
      </c>
      <c r="D3570" s="17" t="s">
        <v>6877</v>
      </c>
      <c r="E3570" s="17" t="s">
        <v>101</v>
      </c>
      <c r="F3570" s="131">
        <v>10295</v>
      </c>
      <c r="G3570" s="17" t="s">
        <v>6878</v>
      </c>
      <c r="H3570" s="17" t="s">
        <v>5919</v>
      </c>
      <c r="I3570" s="17" t="s">
        <v>125</v>
      </c>
      <c r="J3570" s="18">
        <f>SUM(F3532:F3570)</f>
        <v>555392.86</v>
      </c>
    </row>
    <row r="3571" spans="1:10" x14ac:dyDescent="0.25">
      <c r="A3571" s="6" t="s">
        <v>6001</v>
      </c>
      <c r="B3571" s="7">
        <v>40688</v>
      </c>
      <c r="C3571" s="8" t="s">
        <v>6002</v>
      </c>
      <c r="D3571" s="8" t="s">
        <v>52</v>
      </c>
      <c r="E3571" s="8" t="s">
        <v>6003</v>
      </c>
      <c r="F3571" s="130">
        <v>11190</v>
      </c>
      <c r="G3571" s="8" t="s">
        <v>6004</v>
      </c>
      <c r="H3571" s="8" t="s">
        <v>6005</v>
      </c>
      <c r="I3571" s="5" t="s">
        <v>24</v>
      </c>
      <c r="J3571" s="2"/>
    </row>
    <row r="3572" spans="1:10" ht="15" customHeight="1" x14ac:dyDescent="0.25">
      <c r="A3572" s="6" t="s">
        <v>6006</v>
      </c>
      <c r="B3572" s="7">
        <v>40714</v>
      </c>
      <c r="C3572" s="8" t="s">
        <v>6007</v>
      </c>
      <c r="D3572" s="8" t="s">
        <v>6008</v>
      </c>
      <c r="E3572" s="8" t="s">
        <v>6009</v>
      </c>
      <c r="F3572" s="130">
        <v>22151.1</v>
      </c>
      <c r="G3572" s="8" t="s">
        <v>6010</v>
      </c>
      <c r="H3572" s="8" t="s">
        <v>6005</v>
      </c>
      <c r="I3572" s="5" t="s">
        <v>30</v>
      </c>
      <c r="J3572" s="2"/>
    </row>
    <row r="3573" spans="1:10" ht="15" customHeight="1" x14ac:dyDescent="0.25">
      <c r="A3573" s="6" t="s">
        <v>6011</v>
      </c>
      <c r="B3573" s="7">
        <v>40717</v>
      </c>
      <c r="C3573" s="8" t="s">
        <v>6012</v>
      </c>
      <c r="D3573" s="8" t="s">
        <v>52</v>
      </c>
      <c r="E3573" s="8" t="s">
        <v>6013</v>
      </c>
      <c r="F3573" s="130">
        <v>18271</v>
      </c>
      <c r="G3573" s="8" t="s">
        <v>6014</v>
      </c>
      <c r="H3573" s="8" t="s">
        <v>6005</v>
      </c>
      <c r="I3573" s="5" t="s">
        <v>43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6015</v>
      </c>
      <c r="D3574" s="8" t="s">
        <v>52</v>
      </c>
      <c r="E3574" s="8" t="s">
        <v>6013</v>
      </c>
      <c r="F3574" s="130">
        <v>18271</v>
      </c>
      <c r="G3574" s="8" t="s">
        <v>6016</v>
      </c>
      <c r="H3574" s="8" t="s">
        <v>6005</v>
      </c>
      <c r="I3574" s="5" t="s">
        <v>24</v>
      </c>
      <c r="J3574" s="2"/>
    </row>
    <row r="3575" spans="1:10" ht="15" customHeight="1" x14ac:dyDescent="0.25">
      <c r="A3575" s="6" t="s">
        <v>6017</v>
      </c>
      <c r="B3575" s="7">
        <v>40725</v>
      </c>
      <c r="C3575" s="8" t="s">
        <v>6018</v>
      </c>
      <c r="D3575" s="8" t="s">
        <v>52</v>
      </c>
      <c r="E3575" s="8" t="s">
        <v>123</v>
      </c>
      <c r="F3575" s="130">
        <v>860160</v>
      </c>
      <c r="G3575" s="8" t="s">
        <v>6019</v>
      </c>
      <c r="H3575" s="8" t="s">
        <v>6005</v>
      </c>
      <c r="I3575" s="5" t="s">
        <v>388</v>
      </c>
      <c r="J3575" s="2"/>
    </row>
    <row r="3576" spans="1:10" ht="15" customHeight="1" x14ac:dyDescent="0.25">
      <c r="A3576" s="6" t="s">
        <v>6020</v>
      </c>
      <c r="B3576" s="7">
        <v>40800</v>
      </c>
      <c r="C3576" s="8" t="s">
        <v>6021</v>
      </c>
      <c r="D3576" s="8" t="s">
        <v>1191</v>
      </c>
      <c r="E3576" s="8" t="s">
        <v>6022</v>
      </c>
      <c r="F3576" s="130">
        <v>24404</v>
      </c>
      <c r="G3576" s="8" t="s">
        <v>6023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6024</v>
      </c>
      <c r="B3577" s="7">
        <v>40807</v>
      </c>
      <c r="C3577" s="8" t="s">
        <v>6025</v>
      </c>
      <c r="D3577" s="8" t="s">
        <v>52</v>
      </c>
      <c r="E3577" s="8" t="s">
        <v>6026</v>
      </c>
      <c r="F3577" s="130">
        <v>3900</v>
      </c>
      <c r="G3577" s="8" t="s">
        <v>6027</v>
      </c>
      <c r="H3577" s="8" t="s">
        <v>6005</v>
      </c>
      <c r="I3577" s="5" t="s">
        <v>81</v>
      </c>
      <c r="J3577" s="2"/>
    </row>
    <row r="3578" spans="1:10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6028</v>
      </c>
      <c r="F3578" s="130">
        <v>3900</v>
      </c>
      <c r="G3578" s="8" t="s">
        <v>6029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6024</v>
      </c>
      <c r="B3579" s="7">
        <v>40807</v>
      </c>
      <c r="C3579" s="8" t="s">
        <v>6030</v>
      </c>
      <c r="D3579" s="8" t="s">
        <v>52</v>
      </c>
      <c r="E3579" s="8" t="s">
        <v>6026</v>
      </c>
      <c r="F3579" s="130">
        <v>3900</v>
      </c>
      <c r="G3579" s="8" t="s">
        <v>6031</v>
      </c>
      <c r="H3579" s="8" t="s">
        <v>6005</v>
      </c>
      <c r="I3579" s="5" t="s">
        <v>81</v>
      </c>
      <c r="J3579" s="2"/>
    </row>
    <row r="3580" spans="1:10" x14ac:dyDescent="0.25">
      <c r="A3580" s="6" t="s">
        <v>6024</v>
      </c>
      <c r="B3580" s="7">
        <v>40807</v>
      </c>
      <c r="C3580" s="8" t="s">
        <v>6032</v>
      </c>
      <c r="D3580" s="8" t="s">
        <v>52</v>
      </c>
      <c r="E3580" s="8" t="s">
        <v>6026</v>
      </c>
      <c r="F3580" s="130">
        <v>12600</v>
      </c>
      <c r="G3580" s="8" t="s">
        <v>6033</v>
      </c>
      <c r="H3580" s="8" t="s">
        <v>6005</v>
      </c>
      <c r="I3580" s="5" t="s">
        <v>55</v>
      </c>
      <c r="J3580" s="2"/>
    </row>
    <row r="3581" spans="1:10" x14ac:dyDescent="0.25">
      <c r="A3581" s="6" t="s">
        <v>6034</v>
      </c>
      <c r="B3581" s="7">
        <v>40807</v>
      </c>
      <c r="C3581" s="8" t="s">
        <v>6035</v>
      </c>
      <c r="D3581" s="8" t="s">
        <v>52</v>
      </c>
      <c r="E3581" s="8" t="s">
        <v>123</v>
      </c>
      <c r="F3581" s="130">
        <v>591250</v>
      </c>
      <c r="G3581" s="8" t="s">
        <v>6036</v>
      </c>
      <c r="H3581" s="8" t="s">
        <v>6005</v>
      </c>
      <c r="I3581" s="5" t="s">
        <v>81</v>
      </c>
      <c r="J3581" s="2"/>
    </row>
    <row r="3582" spans="1:10" ht="15" customHeight="1" x14ac:dyDescent="0.25">
      <c r="A3582" s="6" t="s">
        <v>6037</v>
      </c>
      <c r="B3582" s="7">
        <v>40808</v>
      </c>
      <c r="C3582" s="8" t="s">
        <v>6038</v>
      </c>
      <c r="D3582" s="8" t="s">
        <v>52</v>
      </c>
      <c r="E3582" s="8" t="s">
        <v>123</v>
      </c>
      <c r="F3582" s="130">
        <v>146000</v>
      </c>
      <c r="G3582" s="8" t="s">
        <v>6039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6040</v>
      </c>
      <c r="B3583" s="7">
        <v>40808</v>
      </c>
      <c r="C3583" s="8" t="s">
        <v>6041</v>
      </c>
      <c r="D3583" s="8" t="s">
        <v>52</v>
      </c>
      <c r="E3583" s="8" t="s">
        <v>123</v>
      </c>
      <c r="F3583" s="130">
        <v>171000</v>
      </c>
      <c r="G3583" s="8" t="s">
        <v>6042</v>
      </c>
      <c r="H3583" s="8" t="s">
        <v>6005</v>
      </c>
      <c r="I3583" s="5" t="s">
        <v>81</v>
      </c>
      <c r="J3583" s="2"/>
    </row>
    <row r="3584" spans="1:10" x14ac:dyDescent="0.25">
      <c r="A3584" s="6" t="s">
        <v>6043</v>
      </c>
      <c r="B3584" s="7">
        <v>40942</v>
      </c>
      <c r="C3584" s="8" t="s">
        <v>6044</v>
      </c>
      <c r="D3584" s="8" t="s">
        <v>500</v>
      </c>
      <c r="E3584" s="8" t="s">
        <v>6045</v>
      </c>
      <c r="F3584" s="130">
        <v>34490</v>
      </c>
      <c r="G3584" s="8" t="s">
        <v>6046</v>
      </c>
      <c r="H3584" s="8" t="s">
        <v>6005</v>
      </c>
      <c r="I3584" s="5" t="s">
        <v>81</v>
      </c>
      <c r="J3584" s="2"/>
    </row>
    <row r="3585" spans="1:10" ht="15" customHeight="1" x14ac:dyDescent="0.25">
      <c r="A3585" s="6" t="s">
        <v>6047</v>
      </c>
      <c r="B3585" s="7">
        <v>41031</v>
      </c>
      <c r="C3585" s="8" t="s">
        <v>6048</v>
      </c>
      <c r="D3585" s="8" t="s">
        <v>6049</v>
      </c>
      <c r="E3585" s="8" t="s">
        <v>6050</v>
      </c>
      <c r="F3585" s="130">
        <v>2590</v>
      </c>
      <c r="G3585" s="8" t="s">
        <v>6051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6052</v>
      </c>
      <c r="B3586" s="7">
        <v>41043</v>
      </c>
      <c r="C3586" s="8" t="s">
        <v>6053</v>
      </c>
      <c r="D3586" s="8" t="s">
        <v>52</v>
      </c>
      <c r="E3586" s="8" t="s">
        <v>6054</v>
      </c>
      <c r="F3586" s="130">
        <v>22475</v>
      </c>
      <c r="G3586" s="8" t="s">
        <v>6055</v>
      </c>
      <c r="H3586" s="8" t="s">
        <v>6005</v>
      </c>
      <c r="I3586" s="5" t="s">
        <v>18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6056</v>
      </c>
      <c r="D3587" s="8" t="s">
        <v>52</v>
      </c>
      <c r="E3587" s="8" t="s">
        <v>6054</v>
      </c>
      <c r="F3587" s="130">
        <v>22475</v>
      </c>
      <c r="G3587" s="8" t="s">
        <v>6057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6058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6059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6060</v>
      </c>
      <c r="B3590" s="7">
        <v>41043</v>
      </c>
      <c r="C3590" s="8" t="s">
        <v>6061</v>
      </c>
      <c r="D3590" s="8" t="s">
        <v>52</v>
      </c>
      <c r="E3590" s="8" t="s">
        <v>6062</v>
      </c>
      <c r="F3590" s="130">
        <v>34268.85</v>
      </c>
      <c r="G3590" s="8" t="s">
        <v>6063</v>
      </c>
      <c r="H3590" s="8" t="s">
        <v>6005</v>
      </c>
      <c r="I3590" s="5" t="s">
        <v>81</v>
      </c>
      <c r="J3590" s="2"/>
    </row>
    <row r="3591" spans="1:10" ht="15" customHeight="1" x14ac:dyDescent="0.25">
      <c r="A3591" s="6" t="s">
        <v>6064</v>
      </c>
      <c r="B3591" s="7">
        <v>41044</v>
      </c>
      <c r="C3591" s="8" t="s">
        <v>6065</v>
      </c>
      <c r="D3591" s="8" t="s">
        <v>1191</v>
      </c>
      <c r="E3591" s="8" t="s">
        <v>6066</v>
      </c>
      <c r="F3591" s="130">
        <v>8975</v>
      </c>
      <c r="G3591" s="8" t="s">
        <v>6067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6068</v>
      </c>
      <c r="B3592" s="7">
        <v>41045</v>
      </c>
      <c r="C3592" s="8" t="s">
        <v>6069</v>
      </c>
      <c r="D3592" s="8"/>
      <c r="E3592" s="8" t="s">
        <v>123</v>
      </c>
      <c r="F3592" s="130">
        <v>8400</v>
      </c>
      <c r="G3592" s="8" t="s">
        <v>6070</v>
      </c>
      <c r="H3592" s="8" t="s">
        <v>6005</v>
      </c>
      <c r="I3592" s="5" t="s">
        <v>18</v>
      </c>
      <c r="J3592" s="2"/>
    </row>
    <row r="3593" spans="1:10" x14ac:dyDescent="0.25">
      <c r="A3593" s="6" t="s">
        <v>6071</v>
      </c>
      <c r="B3593" s="7">
        <v>41053</v>
      </c>
      <c r="C3593" s="8" t="s">
        <v>6072</v>
      </c>
      <c r="D3593" s="8" t="s">
        <v>1191</v>
      </c>
      <c r="E3593" s="8" t="s">
        <v>6073</v>
      </c>
      <c r="F3593" s="130">
        <v>6047</v>
      </c>
      <c r="G3593" s="8" t="s">
        <v>6074</v>
      </c>
      <c r="H3593" s="8" t="s">
        <v>6005</v>
      </c>
      <c r="I3593" s="5" t="s">
        <v>55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6075</v>
      </c>
      <c r="F3594" s="130">
        <v>6047</v>
      </c>
      <c r="G3594" s="8" t="s">
        <v>6076</v>
      </c>
      <c r="H3594" s="8" t="s">
        <v>6005</v>
      </c>
      <c r="I3594" s="5" t="s">
        <v>55</v>
      </c>
      <c r="J3594" s="2"/>
    </row>
    <row r="3595" spans="1:10" ht="15" customHeight="1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6073</v>
      </c>
      <c r="F3595" s="130">
        <v>6047</v>
      </c>
      <c r="G3595" s="8" t="s">
        <v>6077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6078</v>
      </c>
      <c r="B3596" s="7">
        <v>41066</v>
      </c>
      <c r="C3596" s="8" t="s">
        <v>6079</v>
      </c>
      <c r="D3596" s="8" t="s">
        <v>52</v>
      </c>
      <c r="E3596" s="8" t="s">
        <v>123</v>
      </c>
      <c r="F3596" s="130">
        <v>416465</v>
      </c>
      <c r="G3596" s="8" t="s">
        <v>6080</v>
      </c>
      <c r="H3596" s="8" t="s">
        <v>6005</v>
      </c>
      <c r="I3596" s="5" t="s">
        <v>55</v>
      </c>
      <c r="J3596" s="2"/>
    </row>
    <row r="3597" spans="1:10" x14ac:dyDescent="0.25">
      <c r="A3597" s="6" t="s">
        <v>6081</v>
      </c>
      <c r="B3597" s="7">
        <v>41068</v>
      </c>
      <c r="C3597" s="8" t="s">
        <v>6082</v>
      </c>
      <c r="D3597" s="8" t="s">
        <v>52</v>
      </c>
      <c r="E3597" s="8" t="s">
        <v>123</v>
      </c>
      <c r="F3597" s="130">
        <v>9912</v>
      </c>
      <c r="G3597" s="8" t="s">
        <v>6083</v>
      </c>
      <c r="H3597" s="8" t="s">
        <v>6005</v>
      </c>
      <c r="I3597" s="5" t="s">
        <v>55</v>
      </c>
      <c r="J3597" s="2"/>
    </row>
    <row r="3598" spans="1:10" ht="15" customHeight="1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6084</v>
      </c>
      <c r="H3598" s="8" t="s">
        <v>6005</v>
      </c>
      <c r="I3598" s="5" t="s">
        <v>18</v>
      </c>
      <c r="J3598" s="2"/>
    </row>
    <row r="3599" spans="1:10" x14ac:dyDescent="0.25">
      <c r="A3599" s="6" t="s">
        <v>6085</v>
      </c>
      <c r="B3599" s="7">
        <v>41110</v>
      </c>
      <c r="C3599" s="8" t="s">
        <v>6086</v>
      </c>
      <c r="D3599" s="8" t="s">
        <v>1191</v>
      </c>
      <c r="E3599" s="8" t="s">
        <v>123</v>
      </c>
      <c r="F3599" s="130">
        <v>12735</v>
      </c>
      <c r="G3599" s="8" t="s">
        <v>6087</v>
      </c>
      <c r="H3599" s="8" t="s">
        <v>6005</v>
      </c>
      <c r="I3599" s="5" t="s">
        <v>55</v>
      </c>
      <c r="J3599" s="2"/>
    </row>
    <row r="3600" spans="1:10" ht="15" customHeight="1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6088</v>
      </c>
      <c r="H3600" s="8" t="s">
        <v>6005</v>
      </c>
      <c r="I3600" s="5" t="s">
        <v>55</v>
      </c>
      <c r="J3600" s="2"/>
    </row>
    <row r="3601" spans="1:10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6089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6090</v>
      </c>
      <c r="B3602" s="7">
        <v>41127</v>
      </c>
      <c r="C3602" s="8" t="s">
        <v>6091</v>
      </c>
      <c r="D3602" s="8" t="s">
        <v>52</v>
      </c>
      <c r="E3602" s="8" t="s">
        <v>154</v>
      </c>
      <c r="F3602" s="130">
        <v>28385.8</v>
      </c>
      <c r="G3602" s="8" t="s">
        <v>6092</v>
      </c>
      <c r="H3602" s="8" t="s">
        <v>6005</v>
      </c>
      <c r="I3602" s="5" t="s">
        <v>18</v>
      </c>
      <c r="J3602" s="2"/>
    </row>
    <row r="3603" spans="1:10" ht="15.75" customHeight="1" x14ac:dyDescent="0.25">
      <c r="A3603" s="6" t="s">
        <v>6093</v>
      </c>
      <c r="B3603" s="7">
        <v>41157</v>
      </c>
      <c r="C3603" s="8" t="s">
        <v>6094</v>
      </c>
      <c r="D3603" s="8" t="s">
        <v>52</v>
      </c>
      <c r="E3603" s="8" t="s">
        <v>154</v>
      </c>
      <c r="F3603" s="130">
        <v>10425</v>
      </c>
      <c r="G3603" s="8" t="s">
        <v>6095</v>
      </c>
      <c r="H3603" s="8" t="s">
        <v>6005</v>
      </c>
      <c r="I3603" s="5" t="s">
        <v>55</v>
      </c>
      <c r="J3603" s="2"/>
    </row>
    <row r="3604" spans="1:10" ht="15.75" customHeight="1" x14ac:dyDescent="0.25">
      <c r="A3604" s="6" t="s">
        <v>6096</v>
      </c>
      <c r="B3604" s="7">
        <v>41227</v>
      </c>
      <c r="C3604" s="8" t="s">
        <v>6097</v>
      </c>
      <c r="D3604" s="8" t="s">
        <v>6098</v>
      </c>
      <c r="E3604" s="8" t="s">
        <v>6099</v>
      </c>
      <c r="F3604" s="130">
        <v>2387</v>
      </c>
      <c r="G3604" s="8" t="s">
        <v>6100</v>
      </c>
      <c r="H3604" s="8" t="s">
        <v>6005</v>
      </c>
      <c r="I3604" s="5" t="s">
        <v>388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6101</v>
      </c>
      <c r="H3605" s="8" t="s">
        <v>6005</v>
      </c>
      <c r="I3605" s="5" t="s">
        <v>99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6102</v>
      </c>
      <c r="H3606" s="8" t="s">
        <v>6005</v>
      </c>
      <c r="I3606" s="5" t="s">
        <v>388</v>
      </c>
      <c r="J3606" s="2"/>
    </row>
    <row r="3607" spans="1:10" ht="15.75" customHeight="1" x14ac:dyDescent="0.25">
      <c r="A3607" s="6" t="s">
        <v>6103</v>
      </c>
      <c r="B3607" s="7">
        <v>41563</v>
      </c>
      <c r="C3607" s="8" t="s">
        <v>6104</v>
      </c>
      <c r="D3607" s="8" t="s">
        <v>6105</v>
      </c>
      <c r="E3607" s="8" t="s">
        <v>6106</v>
      </c>
      <c r="F3607" s="130">
        <v>5756.38</v>
      </c>
      <c r="G3607" s="8" t="s">
        <v>6107</v>
      </c>
      <c r="H3607" s="8" t="s">
        <v>6005</v>
      </c>
      <c r="I3607" s="5" t="s">
        <v>55</v>
      </c>
      <c r="J3607" s="2"/>
    </row>
    <row r="3608" spans="1:10" ht="15.75" customHeight="1" x14ac:dyDescent="0.25">
      <c r="A3608" s="6" t="s">
        <v>6108</v>
      </c>
      <c r="B3608" s="7">
        <v>41579</v>
      </c>
      <c r="C3608" s="8" t="s">
        <v>6109</v>
      </c>
      <c r="D3608" s="8" t="s">
        <v>6110</v>
      </c>
      <c r="E3608" s="8">
        <v>2012</v>
      </c>
      <c r="F3608" s="130">
        <v>86850.12</v>
      </c>
      <c r="G3608" s="8" t="s">
        <v>6111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6112</v>
      </c>
      <c r="B3609" s="7">
        <v>41582</v>
      </c>
      <c r="C3609" s="8" t="s">
        <v>6113</v>
      </c>
      <c r="D3609" s="8" t="s">
        <v>6114</v>
      </c>
      <c r="E3609" s="8" t="s">
        <v>6115</v>
      </c>
      <c r="F3609" s="130">
        <v>9371.7000000000007</v>
      </c>
      <c r="G3609" s="8" t="s">
        <v>6116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6117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6118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6119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6120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6121</v>
      </c>
      <c r="H3614" s="8" t="s">
        <v>6005</v>
      </c>
      <c r="I3614" s="5" t="s">
        <v>30</v>
      </c>
      <c r="J3614" s="9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6122</v>
      </c>
      <c r="H3615" s="8" t="s">
        <v>6005</v>
      </c>
      <c r="I3615" s="8" t="s">
        <v>30</v>
      </c>
      <c r="J3615" s="27"/>
    </row>
    <row r="3616" spans="1:10" ht="15.75" customHeight="1" x14ac:dyDescent="0.25">
      <c r="A3616" s="6" t="s">
        <v>6123</v>
      </c>
      <c r="B3616" s="7">
        <v>41592</v>
      </c>
      <c r="C3616" s="8" t="s">
        <v>6113</v>
      </c>
      <c r="D3616" s="8" t="s">
        <v>1763</v>
      </c>
      <c r="E3616" s="8"/>
      <c r="F3616" s="130">
        <v>162931.04</v>
      </c>
      <c r="G3616" s="8" t="s">
        <v>6124</v>
      </c>
      <c r="H3616" s="8" t="s">
        <v>6005</v>
      </c>
      <c r="I3616" s="5" t="s">
        <v>55</v>
      </c>
      <c r="J3616" s="2"/>
    </row>
    <row r="3617" spans="1:10" ht="15.75" customHeight="1" x14ac:dyDescent="0.25">
      <c r="A3617" s="6" t="s">
        <v>6125</v>
      </c>
      <c r="B3617" s="7">
        <v>41992</v>
      </c>
      <c r="C3617" s="8" t="s">
        <v>6113</v>
      </c>
      <c r="D3617" s="8" t="s">
        <v>500</v>
      </c>
      <c r="E3617" s="8" t="s">
        <v>6126</v>
      </c>
      <c r="F3617" s="130">
        <v>42866.21</v>
      </c>
      <c r="G3617" s="8" t="s">
        <v>6127</v>
      </c>
      <c r="H3617" s="8" t="s">
        <v>6005</v>
      </c>
      <c r="I3617" s="8" t="s">
        <v>55</v>
      </c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6128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6129</v>
      </c>
      <c r="H3619" s="8" t="s">
        <v>6005</v>
      </c>
      <c r="I3619" s="8" t="s">
        <v>55</v>
      </c>
      <c r="J3619" s="20"/>
    </row>
    <row r="3620" spans="1:10" ht="15.75" customHeight="1" x14ac:dyDescent="0.25">
      <c r="A3620" s="6" t="s">
        <v>6130</v>
      </c>
      <c r="B3620" s="7">
        <v>41992</v>
      </c>
      <c r="C3620" s="8" t="s">
        <v>6104</v>
      </c>
      <c r="D3620" s="8" t="s">
        <v>2792</v>
      </c>
      <c r="E3620" s="8" t="s">
        <v>101</v>
      </c>
      <c r="F3620" s="130">
        <v>215493.1</v>
      </c>
      <c r="G3620" s="8" t="s">
        <v>6131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6132</v>
      </c>
      <c r="B3621" s="7">
        <v>42193</v>
      </c>
      <c r="C3621" s="8" t="s">
        <v>6133</v>
      </c>
      <c r="D3621" s="8" t="s">
        <v>2792</v>
      </c>
      <c r="E3621" s="8" t="s">
        <v>101</v>
      </c>
      <c r="F3621" s="130">
        <v>3515.5</v>
      </c>
      <c r="G3621" s="8" t="s">
        <v>6134</v>
      </c>
      <c r="H3621" s="8" t="s">
        <v>6005</v>
      </c>
      <c r="I3621" s="8" t="s">
        <v>81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6135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6136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6137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6138</v>
      </c>
      <c r="B3625" s="7">
        <v>42207</v>
      </c>
      <c r="C3625" s="8" t="s">
        <v>6139</v>
      </c>
      <c r="D3625" s="8" t="s">
        <v>2792</v>
      </c>
      <c r="E3625" s="8" t="s">
        <v>101</v>
      </c>
      <c r="F3625" s="130">
        <v>5890</v>
      </c>
      <c r="G3625" s="8" t="s">
        <v>6140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6141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6142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6143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6144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28" t="s">
        <v>6138</v>
      </c>
      <c r="B3630" s="29">
        <v>42207</v>
      </c>
      <c r="C3630" s="30" t="s">
        <v>6145</v>
      </c>
      <c r="D3630" s="30" t="s">
        <v>2792</v>
      </c>
      <c r="E3630" s="30" t="s">
        <v>6146</v>
      </c>
      <c r="F3630" s="135">
        <v>9790</v>
      </c>
      <c r="G3630" s="30" t="s">
        <v>6147</v>
      </c>
      <c r="H3630" s="30" t="s">
        <v>6005</v>
      </c>
      <c r="I3630" s="30" t="s">
        <v>81</v>
      </c>
      <c r="J3630" s="20"/>
    </row>
    <row r="3631" spans="1:10" ht="15.75" customHeight="1" x14ac:dyDescent="0.25">
      <c r="A3631" s="28">
        <v>943</v>
      </c>
      <c r="B3631" s="29">
        <v>42236</v>
      </c>
      <c r="C3631" s="30" t="s">
        <v>6148</v>
      </c>
      <c r="D3631" s="30" t="s">
        <v>2792</v>
      </c>
      <c r="E3631" s="30" t="s">
        <v>6149</v>
      </c>
      <c r="F3631" s="135">
        <v>24150</v>
      </c>
      <c r="G3631" s="30" t="s">
        <v>6150</v>
      </c>
      <c r="H3631" s="30" t="s">
        <v>6005</v>
      </c>
      <c r="I3631" s="30" t="s">
        <v>18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6151</v>
      </c>
      <c r="D3632" s="30" t="s">
        <v>2792</v>
      </c>
      <c r="E3632" s="30" t="s">
        <v>6152</v>
      </c>
      <c r="F3632" s="135">
        <v>126224</v>
      </c>
      <c r="G3632" s="30" t="s">
        <v>6153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6154</v>
      </c>
      <c r="D3633" s="30" t="s">
        <v>2792</v>
      </c>
      <c r="E3633" s="30" t="s">
        <v>6155</v>
      </c>
      <c r="F3633" s="135">
        <v>45080</v>
      </c>
      <c r="G3633" s="30" t="s">
        <v>6156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6157</v>
      </c>
      <c r="D3634" s="30" t="s">
        <v>2792</v>
      </c>
      <c r="E3634" s="30" t="s">
        <v>6149</v>
      </c>
      <c r="F3634" s="135">
        <v>24150</v>
      </c>
      <c r="G3634" s="30" t="s">
        <v>6158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1226604260</v>
      </c>
      <c r="B3635" s="29">
        <v>42234</v>
      </c>
      <c r="C3635" s="30" t="s">
        <v>6159</v>
      </c>
      <c r="D3635" s="30" t="s">
        <v>2792</v>
      </c>
      <c r="E3635" s="30" t="s">
        <v>6160</v>
      </c>
      <c r="F3635" s="135">
        <v>30425.57</v>
      </c>
      <c r="G3635" s="30" t="s">
        <v>6161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6162</v>
      </c>
      <c r="B3636" s="29">
        <v>42248</v>
      </c>
      <c r="C3636" s="30" t="s">
        <v>6163</v>
      </c>
      <c r="D3636" s="30" t="s">
        <v>6164</v>
      </c>
      <c r="E3636" s="30" t="s">
        <v>6165</v>
      </c>
      <c r="F3636" s="135">
        <v>3898.13</v>
      </c>
      <c r="G3636" s="30" t="s">
        <v>6166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6167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>
        <v>8178</v>
      </c>
      <c r="B3638" s="29">
        <v>42248</v>
      </c>
      <c r="C3638" s="30" t="s">
        <v>6168</v>
      </c>
      <c r="D3638" s="30" t="s">
        <v>6169</v>
      </c>
      <c r="E3638" s="30" t="s">
        <v>6170</v>
      </c>
      <c r="F3638" s="135">
        <v>4564.76</v>
      </c>
      <c r="G3638" s="30" t="s">
        <v>6171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6172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6173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6174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6175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101</v>
      </c>
      <c r="F3643" s="135">
        <v>4564.76</v>
      </c>
      <c r="G3643" s="30" t="s">
        <v>6176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6170</v>
      </c>
      <c r="F3644" s="135">
        <v>4564.76</v>
      </c>
      <c r="G3644" s="30" t="s">
        <v>6177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6178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6179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6180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3091</v>
      </c>
      <c r="B3648" s="29">
        <v>42346</v>
      </c>
      <c r="C3648" s="30" t="s">
        <v>6181</v>
      </c>
      <c r="D3648" s="30" t="s">
        <v>52</v>
      </c>
      <c r="E3648" s="30" t="s">
        <v>123</v>
      </c>
      <c r="F3648" s="135">
        <v>144741.38</v>
      </c>
      <c r="G3648" s="30" t="s">
        <v>6298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6182</v>
      </c>
      <c r="B3649" s="29">
        <v>42347</v>
      </c>
      <c r="C3649" s="30" t="s">
        <v>6183</v>
      </c>
      <c r="D3649" s="30" t="s">
        <v>1159</v>
      </c>
      <c r="E3649" s="30" t="s">
        <v>6184</v>
      </c>
      <c r="F3649" s="135">
        <v>91200</v>
      </c>
      <c r="G3649" s="30" t="s">
        <v>6299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6300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3091</v>
      </c>
      <c r="B3651" s="29">
        <v>42346</v>
      </c>
      <c r="C3651" s="30" t="s">
        <v>6181</v>
      </c>
      <c r="D3651" s="30" t="s">
        <v>52</v>
      </c>
      <c r="E3651" s="30" t="s">
        <v>123</v>
      </c>
      <c r="F3651" s="135">
        <v>144741.38</v>
      </c>
      <c r="G3651" s="30" t="s">
        <v>6297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6614</v>
      </c>
      <c r="B3652" s="29">
        <v>42544</v>
      </c>
      <c r="C3652" s="30" t="s">
        <v>6615</v>
      </c>
      <c r="D3652" s="30" t="s">
        <v>6169</v>
      </c>
      <c r="E3652" s="30" t="s">
        <v>6616</v>
      </c>
      <c r="F3652" s="135">
        <v>11787</v>
      </c>
      <c r="G3652" s="30" t="s">
        <v>6617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6651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6652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6653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6654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6655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6656</v>
      </c>
      <c r="F3658" s="135">
        <v>5368.85</v>
      </c>
      <c r="G3658" s="30" t="s">
        <v>6657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6658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6659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6660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6661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6662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6663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6664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6665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6666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6667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6668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6669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6670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6671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6672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6673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6674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6675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6676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6677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6678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6679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6680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6681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6682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6683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6684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6685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6686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6687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6688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6689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6690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6691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6692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6693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6694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6695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6696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6697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6698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6699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6700</v>
      </c>
      <c r="H3701" s="30" t="s">
        <v>6005</v>
      </c>
      <c r="I3701" s="30" t="s">
        <v>55</v>
      </c>
      <c r="J3701" s="20"/>
    </row>
    <row r="3702" spans="1:10" ht="15.75" customHeight="1" thickBot="1" x14ac:dyDescent="0.3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6701</v>
      </c>
      <c r="H3702" s="30" t="s">
        <v>6005</v>
      </c>
      <c r="I3702" s="30" t="s">
        <v>55</v>
      </c>
      <c r="J3702" s="20"/>
    </row>
    <row r="3703" spans="1:10" ht="15.75" thickBot="1" x14ac:dyDescent="0.3">
      <c r="A3703" s="121">
        <v>164</v>
      </c>
      <c r="B3703" s="122">
        <v>42964</v>
      </c>
      <c r="C3703" s="123" t="s">
        <v>6922</v>
      </c>
      <c r="D3703" s="123" t="s">
        <v>2792</v>
      </c>
      <c r="E3703" s="123" t="s">
        <v>101</v>
      </c>
      <c r="F3703" s="136">
        <v>32670</v>
      </c>
      <c r="G3703" s="123" t="s">
        <v>6923</v>
      </c>
      <c r="H3703" s="123" t="s">
        <v>6005</v>
      </c>
      <c r="I3703" s="123" t="s">
        <v>55</v>
      </c>
      <c r="J3703" s="124">
        <f>SUM(F3571:F3703)</f>
        <v>4411016.6099999873</v>
      </c>
    </row>
    <row r="3704" spans="1:10" x14ac:dyDescent="0.25">
      <c r="F3704" s="31"/>
    </row>
    <row r="3705" spans="1:10" x14ac:dyDescent="0.25">
      <c r="F3705" s="120"/>
    </row>
  </sheetData>
  <autoFilter ref="A5:J3703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2017-09-15T17:54:03Z</dcterms:modified>
</cp:coreProperties>
</file>