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Muebles!$A$5:$J$3784</definedName>
    <definedName name="_xlnm.Extract" localSheetId="1">Muebles!$M$5</definedName>
    <definedName name="_xlnm.Print_Area" localSheetId="1">Muebles!$A$1:$J$3784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3" i="1" l="1"/>
  <c r="F78" i="3" l="1"/>
  <c r="J69" i="1" l="1"/>
  <c r="J3784" i="1" l="1"/>
  <c r="J3651" i="1"/>
  <c r="J3612" i="1"/>
  <c r="J3588" i="1"/>
  <c r="J3545" i="1"/>
  <c r="J3530" i="1"/>
  <c r="J2223" i="1"/>
  <c r="J2031" i="1"/>
  <c r="J2029" i="1"/>
  <c r="J2027" i="1"/>
  <c r="J1919" i="1"/>
  <c r="J1871" i="1"/>
  <c r="J1719" i="1"/>
  <c r="J1331" i="1"/>
  <c r="J300" i="1"/>
</calcChain>
</file>

<file path=xl/sharedStrings.xml><?xml version="1.0" encoding="utf-8"?>
<sst xmlns="http://schemas.openxmlformats.org/spreadsheetml/2006/main" count="26519" uniqueCount="7040">
  <si>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</si>
  <si>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</si>
  <si>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</si>
  <si>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</si>
  <si>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</si>
  <si>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</si>
  <si>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</si>
  <si>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</si>
  <si>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</si>
  <si>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</si>
  <si>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</si>
  <si>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</si>
  <si>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</si>
  <si>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</si>
  <si>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</si>
  <si>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</si>
  <si>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</si>
  <si>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</si>
  <si>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</si>
  <si>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</si>
  <si>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</si>
  <si>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</si>
  <si>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</si>
  <si>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</si>
  <si>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</si>
  <si>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</si>
  <si>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</si>
  <si>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</si>
  <si>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</si>
  <si>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</si>
  <si>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</si>
  <si>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</si>
  <si>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</si>
  <si>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</si>
  <si>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</si>
  <si>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</si>
  <si>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</si>
  <si>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</si>
  <si>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</si>
  <si>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</si>
  <si>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</si>
  <si>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</si>
  <si>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</si>
  <si>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</si>
  <si>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</si>
  <si>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</si>
  <si>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</si>
  <si>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</si>
  <si>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</si>
  <si>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</si>
  <si>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</si>
  <si>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</si>
  <si>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</si>
  <si>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</si>
  <si>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</si>
  <si>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</si>
  <si>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</si>
  <si>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</si>
  <si>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</si>
  <si>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</si>
  <si>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</si>
  <si>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</si>
  <si>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</si>
  <si>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</si>
  <si>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</si>
  <si>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</si>
  <si>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</si>
  <si>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</si>
  <si>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</si>
  <si>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</si>
  <si>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</si>
  <si>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</si>
  <si>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</si>
  <si>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</si>
  <si>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</si>
  <si>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</si>
  <si>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</si>
  <si>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</si>
  <si>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</si>
  <si>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</si>
  <si>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</si>
  <si>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</si>
  <si>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</si>
  <si>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</si>
  <si>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</si>
  <si>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</si>
  <si>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</si>
  <si>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</si>
  <si>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</si>
  <si>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</si>
  <si>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</si>
  <si>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</si>
  <si>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</si>
  <si>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</si>
  <si>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</si>
  <si>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</si>
  <si>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</si>
  <si>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</si>
  <si>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</si>
  <si>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</si>
  <si>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</si>
  <si>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</si>
  <si>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</si>
  <si>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</si>
  <si>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</si>
  <si>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</si>
  <si>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</si>
  <si>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</si>
  <si>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</si>
  <si>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</si>
  <si>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</si>
  <si>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</si>
  <si>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</si>
  <si>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</si>
  <si>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</si>
  <si>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</si>
  <si>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</si>
  <si>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</si>
  <si>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</si>
  <si>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</si>
  <si>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</si>
  <si>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</si>
  <si>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</si>
  <si>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</si>
  <si>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</si>
  <si>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</si>
  <si>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</si>
  <si>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</si>
  <si>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</si>
  <si>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</si>
  <si>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</si>
  <si>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</si>
  <si>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</si>
  <si>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</si>
  <si>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</si>
  <si>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</si>
  <si>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</si>
  <si>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</si>
  <si>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</si>
  <si>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</si>
  <si>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</si>
  <si>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</si>
  <si>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</si>
  <si>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</si>
  <si>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</si>
  <si>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</si>
  <si>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</si>
  <si>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</si>
  <si>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</si>
  <si>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</si>
  <si>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</si>
  <si>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</si>
  <si>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</si>
  <si>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</si>
  <si>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</si>
  <si>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</si>
  <si>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</si>
  <si>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</si>
  <si>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</si>
  <si>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</si>
  <si>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</si>
  <si>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</si>
  <si>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</si>
  <si>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</si>
  <si>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</si>
  <si>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</si>
  <si>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</si>
  <si>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</si>
  <si>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</si>
  <si>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</si>
  <si>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</si>
  <si>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</si>
  <si>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</si>
  <si>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</si>
  <si>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</si>
  <si>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</si>
  <si>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</si>
  <si>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</si>
  <si>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</si>
  <si>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</si>
  <si>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</si>
  <si>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</si>
  <si>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</si>
  <si>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</si>
  <si>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</si>
  <si>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</si>
  <si>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</si>
  <si>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</si>
  <si>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</si>
  <si>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</si>
  <si>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</si>
  <si>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</si>
  <si>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</si>
  <si>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</si>
  <si>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</si>
  <si>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</si>
  <si>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</si>
  <si>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</si>
  <si>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</si>
  <si>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</si>
  <si>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</si>
  <si>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</si>
  <si>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</si>
  <si>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</si>
  <si>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</si>
  <si>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</si>
  <si>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</si>
  <si>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</si>
  <si>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</si>
  <si>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</si>
  <si>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</si>
  <si>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</si>
  <si>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</si>
  <si>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</si>
  <si>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</si>
  <si>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</si>
  <si>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</si>
  <si>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</si>
  <si>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</si>
  <si>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</si>
  <si>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</si>
  <si>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</si>
  <si>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</si>
  <si>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</si>
  <si>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</si>
  <si>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</si>
  <si>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</si>
  <si>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</si>
  <si>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</si>
  <si>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</si>
  <si>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</si>
  <si>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</si>
  <si>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</si>
  <si>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</si>
  <si>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</si>
  <si>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</si>
  <si>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</si>
  <si>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</si>
  <si>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</si>
  <si>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</si>
  <si>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</si>
  <si>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</si>
  <si>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</si>
  <si>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</si>
  <si>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</si>
  <si>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</si>
  <si>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</si>
  <si>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</si>
  <si>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</si>
  <si>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</si>
  <si>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</si>
  <si>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</si>
  <si>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</si>
  <si>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</si>
  <si>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</si>
  <si>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</si>
  <si>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</si>
  <si>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</si>
  <si>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</si>
  <si>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</si>
  <si>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</si>
  <si>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</si>
  <si>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</si>
  <si>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</si>
  <si>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</si>
  <si>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</si>
  <si>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</si>
  <si>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</si>
  <si>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</si>
  <si>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</si>
  <si>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</si>
  <si>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</si>
  <si>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</si>
  <si>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</si>
  <si>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</si>
  <si>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</si>
  <si>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</si>
  <si>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</si>
  <si>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</si>
  <si>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</si>
  <si>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</si>
  <si>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</si>
  <si>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</si>
  <si>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</si>
  <si>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</si>
  <si>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</si>
  <si>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</si>
  <si>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</si>
  <si>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</si>
  <si>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</si>
  <si>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</si>
  <si>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</si>
  <si>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</si>
  <si>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</si>
  <si>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</si>
  <si>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</si>
  <si>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</si>
  <si>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</si>
  <si>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</si>
  <si>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</si>
  <si>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</si>
  <si>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</si>
  <si>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</si>
  <si>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</si>
  <si>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</si>
  <si>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</si>
  <si>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</si>
  <si>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</si>
  <si>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</si>
  <si>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</si>
  <si>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</si>
  <si>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</si>
  <si>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</si>
  <si>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</si>
  <si>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</si>
  <si>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</si>
  <si>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</si>
  <si>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</si>
  <si>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</si>
  <si>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</si>
  <si>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</si>
  <si>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</si>
  <si>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</si>
  <si>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</si>
  <si>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</si>
  <si>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</si>
  <si>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</si>
  <si>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</si>
  <si>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</si>
  <si>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</si>
  <si>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</si>
  <si>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</si>
  <si>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</si>
  <si>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</si>
  <si>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</si>
  <si>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</si>
  <si>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</si>
  <si>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</si>
  <si>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</si>
  <si>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</si>
  <si>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</si>
  <si>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</si>
  <si>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</si>
  <si>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</si>
  <si>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</si>
  <si>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</si>
  <si>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</si>
  <si>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</si>
  <si>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</si>
  <si>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</si>
  <si>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</si>
  <si>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</si>
  <si>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</si>
  <si>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</si>
  <si>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</si>
  <si>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</si>
  <si>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</si>
  <si>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</si>
  <si>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</si>
  <si>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</si>
  <si>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</si>
  <si>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</si>
  <si>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</si>
  <si>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</si>
  <si>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</si>
  <si>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</si>
  <si>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</si>
  <si>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</si>
  <si>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</si>
  <si>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</si>
  <si>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</si>
  <si>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</si>
  <si>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</si>
  <si>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</si>
  <si>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</si>
  <si>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</si>
  <si>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</si>
  <si>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</si>
  <si>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</si>
  <si>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</si>
  <si>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</si>
  <si>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</si>
  <si>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</si>
  <si>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</si>
  <si>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</si>
  <si>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</si>
  <si>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</si>
  <si>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</si>
  <si>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</si>
  <si>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</si>
  <si>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</si>
  <si>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</si>
  <si>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</si>
  <si>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</si>
  <si>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</si>
  <si>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</si>
  <si>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</si>
  <si>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</si>
  <si>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</si>
  <si>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</si>
  <si>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</si>
  <si>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</si>
  <si>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</si>
  <si>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</si>
  <si>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</si>
  <si>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</si>
  <si>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</si>
  <si>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</si>
  <si>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</si>
  <si>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</si>
  <si>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</si>
  <si>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</si>
  <si>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</si>
  <si>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</si>
  <si>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</si>
  <si>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</si>
  <si>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</si>
  <si>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</si>
  <si>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</si>
  <si>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</si>
  <si>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</si>
  <si>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</si>
  <si>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</si>
  <si>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</si>
  <si>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</si>
  <si>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</si>
  <si>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</si>
  <si>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</si>
  <si>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</si>
  <si>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</si>
  <si>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</si>
  <si>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</si>
  <si>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</si>
  <si>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</si>
  <si>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</si>
  <si>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</si>
  <si>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</si>
  <si>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</si>
  <si>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</si>
  <si>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</si>
  <si>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</si>
  <si>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</si>
  <si>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</si>
  <si>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</si>
  <si>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</si>
  <si>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</si>
  <si>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</si>
  <si>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</si>
  <si>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</si>
  <si>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</si>
  <si>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</si>
  <si>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</si>
  <si>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</si>
  <si>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</si>
  <si>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</si>
  <si>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</si>
  <si>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</si>
  <si>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</si>
  <si>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</si>
  <si>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</si>
  <si>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</si>
  <si>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</si>
  <si>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</si>
  <si>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</si>
  <si>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</si>
  <si>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</si>
  <si>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</si>
  <si>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</si>
  <si>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</si>
  <si>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</si>
  <si>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</si>
  <si>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</si>
  <si>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</si>
  <si>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</si>
  <si>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</si>
  <si>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</si>
  <si>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</si>
  <si>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</si>
  <si>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</si>
  <si>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</si>
  <si>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</si>
  <si>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</si>
  <si>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</si>
  <si>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</si>
  <si>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</si>
  <si>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</si>
  <si>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</si>
  <si>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</si>
  <si>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</si>
  <si>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</si>
  <si>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</si>
  <si>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</si>
  <si>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</si>
  <si>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</si>
  <si>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</si>
  <si>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</si>
  <si>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</si>
  <si>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</si>
  <si>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</si>
  <si>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</si>
  <si>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</si>
  <si>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</si>
  <si>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</si>
  <si>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</si>
  <si>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</si>
  <si>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</si>
  <si>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</si>
  <si>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</si>
  <si>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</si>
  <si>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</si>
  <si>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</si>
  <si>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</si>
  <si>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</si>
  <si>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</si>
  <si>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</si>
  <si>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</si>
  <si>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</si>
  <si>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</si>
  <si>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</si>
  <si>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</si>
  <si>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</si>
  <si>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</si>
  <si>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</si>
  <si>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</si>
  <si>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</si>
  <si>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</si>
  <si>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</si>
  <si>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</si>
  <si>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</si>
  <si>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</si>
  <si>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</si>
  <si>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</si>
  <si>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</si>
  <si>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</si>
  <si>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</si>
  <si>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</si>
  <si>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</si>
  <si>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</si>
  <si>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</si>
  <si>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</si>
  <si>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</si>
  <si>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</si>
  <si>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</si>
  <si>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</si>
  <si>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</si>
  <si>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</si>
  <si>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</si>
  <si>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</si>
  <si>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</si>
  <si>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</si>
  <si>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</si>
  <si>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</si>
  <si>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</si>
  <si>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</si>
  <si>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</si>
  <si>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</si>
  <si>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</si>
  <si>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</si>
  <si>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</si>
  <si>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</si>
  <si>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</si>
  <si>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</si>
  <si>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</si>
  <si>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</si>
  <si>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</si>
  <si>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</si>
  <si>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</si>
  <si>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</si>
  <si>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</si>
  <si>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</si>
  <si>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</si>
  <si>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</si>
  <si>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</si>
  <si>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</si>
  <si>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</si>
  <si>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</si>
  <si>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</si>
  <si>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</si>
  <si>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</si>
  <si>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</si>
  <si>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</si>
  <si>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</si>
  <si>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</si>
  <si>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</si>
  <si>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</si>
  <si>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</si>
  <si>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</si>
  <si>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</si>
  <si>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</si>
  <si>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</si>
  <si>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</si>
  <si>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</si>
  <si>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</si>
  <si>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</si>
  <si>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</si>
  <si>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</si>
  <si>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</si>
  <si>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</si>
  <si>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</si>
  <si>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</si>
  <si>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</si>
  <si>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</si>
  <si>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</si>
  <si>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</si>
  <si>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</si>
  <si>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</si>
  <si>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</si>
  <si>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</si>
  <si>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</si>
  <si>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</si>
  <si>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</si>
  <si>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</si>
  <si>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</si>
  <si>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</si>
  <si>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</si>
  <si>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</si>
  <si>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</si>
  <si>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</si>
  <si>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</si>
  <si>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</si>
  <si>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</si>
  <si>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</si>
  <si>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</si>
  <si>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</si>
  <si>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</si>
  <si>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</si>
  <si>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</si>
  <si>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</si>
  <si>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</si>
  <si>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</si>
  <si>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</si>
  <si>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</si>
  <si>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</si>
  <si>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</si>
  <si>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</si>
  <si>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</si>
  <si>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</si>
  <si>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</si>
  <si>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</si>
  <si>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</si>
  <si>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</si>
  <si>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</si>
  <si>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</si>
  <si>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</si>
  <si>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</si>
  <si>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</si>
  <si>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</si>
  <si>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</si>
  <si>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</si>
  <si>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</si>
  <si>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</si>
  <si>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</si>
  <si>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</si>
  <si>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</si>
  <si>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</si>
  <si>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</si>
  <si>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</si>
  <si>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</si>
  <si>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</si>
  <si>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</si>
  <si>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</si>
  <si>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</si>
  <si>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</si>
  <si>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</si>
  <si>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</si>
  <si>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</si>
  <si>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</si>
  <si>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</si>
  <si>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</si>
  <si>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</si>
  <si>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</si>
  <si>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</si>
  <si>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</si>
  <si>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</si>
  <si>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</si>
  <si>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</si>
  <si>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</si>
  <si>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</si>
  <si>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</si>
  <si>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</si>
  <si>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</si>
  <si>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</si>
  <si>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</si>
  <si>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</si>
  <si>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</si>
  <si>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</si>
  <si>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</si>
  <si>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</si>
  <si>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</si>
  <si>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</si>
  <si>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</si>
  <si>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</si>
  <si>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</si>
  <si>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</si>
  <si>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</si>
  <si>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</si>
  <si>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</si>
  <si>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</si>
  <si>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</si>
  <si>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</si>
  <si>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</si>
  <si>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</si>
  <si>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</si>
  <si>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</si>
  <si>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</si>
  <si>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</si>
  <si>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</si>
  <si>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</si>
  <si>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</si>
  <si>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</si>
  <si>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</si>
  <si>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</si>
  <si>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</si>
  <si>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</si>
  <si>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</si>
  <si>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</si>
  <si>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</si>
  <si>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</si>
  <si>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</si>
  <si>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</si>
  <si>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</si>
  <si>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</si>
  <si>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</si>
  <si>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</si>
  <si>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</si>
  <si>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</si>
  <si>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</si>
  <si>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</si>
  <si>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</si>
  <si>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</si>
  <si>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</si>
  <si>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</si>
  <si>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</si>
  <si>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</si>
  <si>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</si>
  <si>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</si>
  <si>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</si>
  <si>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</si>
  <si>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</si>
  <si>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</si>
  <si>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</si>
  <si>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</si>
  <si>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</si>
  <si>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</si>
  <si>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</si>
  <si>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</si>
  <si>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</si>
  <si>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</si>
  <si>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</si>
  <si>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</si>
  <si>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</si>
  <si>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</si>
  <si>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</si>
  <si>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</si>
  <si>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</si>
  <si>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</si>
  <si>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</si>
  <si>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</si>
  <si>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</si>
  <si>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</si>
  <si>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</si>
  <si>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</si>
  <si>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</si>
  <si>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</si>
  <si>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</si>
  <si>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</si>
  <si>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</si>
  <si>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</si>
  <si>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</si>
  <si>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</si>
  <si>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</si>
  <si>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</si>
  <si>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</si>
  <si>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</si>
  <si>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</si>
  <si>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</si>
  <si>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</si>
  <si>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</si>
  <si>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</si>
  <si>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</si>
  <si>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</si>
  <si>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</si>
  <si>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</si>
  <si>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</si>
  <si>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</si>
  <si>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</si>
  <si>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</si>
  <si>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</si>
  <si>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</si>
  <si>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</si>
  <si>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</si>
  <si>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</si>
  <si>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</si>
  <si>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</si>
  <si>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</si>
  <si>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</si>
  <si>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</si>
  <si>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</si>
  <si>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</si>
  <si>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</si>
  <si>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</si>
  <si>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</si>
  <si>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</si>
  <si>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</si>
  <si>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</si>
  <si>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</si>
  <si>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</si>
  <si>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</si>
  <si>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</si>
  <si>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</si>
  <si>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</si>
  <si>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</si>
  <si>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</si>
  <si>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</si>
  <si>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</si>
  <si>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</si>
  <si>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</si>
  <si>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</si>
  <si>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</si>
  <si>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</si>
  <si>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</si>
  <si>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</si>
  <si>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</si>
  <si>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</si>
  <si>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</si>
  <si>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</si>
  <si>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</si>
  <si>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</si>
  <si>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</si>
  <si>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</si>
  <si>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</si>
  <si>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</si>
  <si>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</si>
  <si>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</si>
  <si>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</si>
  <si>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</si>
  <si>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</si>
  <si>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</si>
  <si>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</si>
  <si>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</si>
  <si>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</si>
  <si>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</si>
  <si>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</si>
  <si>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</si>
  <si>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</si>
  <si>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</si>
  <si>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</si>
  <si>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</si>
  <si>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</si>
  <si>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</si>
  <si>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</si>
  <si>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</si>
  <si>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</si>
  <si>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</si>
  <si>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</si>
  <si>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</si>
  <si>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</si>
  <si>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</si>
  <si>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</si>
  <si>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</si>
  <si>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</si>
  <si>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</si>
  <si>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</si>
  <si>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</si>
  <si>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</si>
  <si>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</si>
  <si>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</si>
  <si>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</si>
  <si>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</si>
  <si>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</si>
  <si>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</si>
  <si>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</si>
  <si>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</si>
  <si>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</si>
  <si>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</si>
  <si>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</si>
  <si>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</si>
  <si>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</si>
  <si>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</si>
  <si>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</si>
  <si>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</si>
  <si>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</si>
  <si>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</si>
  <si>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</si>
  <si>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</si>
  <si>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</si>
  <si>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</si>
  <si>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</si>
  <si>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</si>
  <si>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</si>
  <si>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</si>
  <si>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</si>
  <si>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</si>
  <si>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</si>
  <si>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</si>
  <si>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</si>
  <si>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</si>
  <si>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</si>
  <si>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</si>
  <si>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</si>
  <si>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</si>
  <si>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</si>
  <si>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</si>
  <si>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</si>
  <si>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</si>
  <si>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</si>
  <si>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</si>
  <si>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</si>
  <si>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</si>
  <si>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</si>
  <si>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</si>
  <si>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</si>
  <si>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</si>
  <si>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</si>
  <si>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</si>
  <si>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</si>
  <si>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</si>
  <si>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</si>
  <si>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</si>
  <si>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</si>
  <si>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</si>
  <si>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</si>
  <si>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</si>
  <si>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</si>
  <si>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</si>
  <si>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</si>
  <si>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</si>
  <si>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</si>
  <si>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</si>
  <si>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</si>
  <si>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</si>
  <si>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</si>
  <si>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</si>
  <si>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</si>
  <si>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</si>
  <si>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</si>
  <si>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</si>
  <si>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</si>
  <si>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</si>
  <si>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</si>
  <si>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</si>
  <si>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</si>
  <si>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</si>
  <si>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</si>
  <si>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</si>
  <si>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</si>
  <si>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</si>
  <si>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</si>
  <si>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</si>
  <si>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</si>
  <si>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</si>
  <si>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</si>
  <si>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</si>
  <si>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</si>
  <si>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</si>
  <si>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</si>
  <si>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</si>
  <si>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</si>
  <si>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</si>
  <si>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</si>
  <si>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</si>
  <si>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</si>
  <si>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</si>
  <si>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</si>
  <si>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</si>
  <si>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</si>
  <si>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</si>
  <si>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</si>
  <si>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</si>
  <si>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</si>
  <si>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</si>
  <si>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</si>
  <si>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</si>
  <si>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</si>
  <si>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</si>
  <si>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</si>
  <si>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</si>
  <si>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</si>
  <si>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</si>
  <si>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</si>
  <si>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</si>
  <si>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</si>
  <si>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</si>
  <si>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</si>
  <si>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</si>
  <si>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</si>
  <si>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</si>
  <si>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</si>
  <si>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</si>
  <si>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</si>
  <si>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</si>
  <si>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</si>
  <si>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</si>
  <si>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</si>
  <si>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</si>
  <si>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</si>
  <si>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</si>
  <si>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</si>
  <si>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</si>
  <si>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</si>
  <si>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</si>
  <si>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</si>
  <si>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</si>
  <si>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</si>
  <si>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</si>
  <si>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</si>
  <si>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</si>
  <si>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</si>
  <si>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</si>
  <si>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</si>
  <si>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</si>
  <si>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</si>
  <si>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</si>
  <si>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</si>
  <si>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</si>
  <si>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</si>
  <si>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</si>
  <si>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</si>
  <si>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</si>
  <si>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</si>
  <si>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</si>
  <si>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</si>
  <si>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</si>
  <si>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</si>
  <si>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</si>
  <si>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</si>
  <si>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</si>
  <si>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</si>
  <si>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</si>
  <si>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</si>
  <si>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</si>
  <si>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</si>
  <si>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</si>
  <si>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</si>
  <si>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</si>
  <si>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</si>
  <si>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</si>
  <si>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</si>
  <si>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</si>
  <si>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</si>
  <si>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</si>
  <si>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</si>
  <si>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</si>
  <si>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</si>
  <si>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</si>
  <si>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</si>
  <si>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</si>
  <si>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</si>
  <si>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</si>
  <si>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</si>
  <si>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</si>
  <si>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</si>
  <si>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</si>
  <si>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</si>
  <si>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</si>
  <si>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</si>
  <si>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</si>
  <si>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</si>
  <si>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</si>
  <si>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</si>
  <si>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</si>
  <si>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</si>
  <si>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</si>
  <si>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</si>
  <si>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</si>
  <si>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</si>
  <si>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</si>
  <si>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</si>
  <si>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</si>
  <si>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</si>
  <si>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</si>
  <si>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</si>
  <si>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</si>
  <si>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</si>
  <si>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</si>
  <si>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</si>
  <si>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</si>
  <si>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</si>
  <si>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</si>
  <si>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</si>
  <si>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</si>
  <si>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</si>
  <si>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</si>
  <si>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</si>
  <si>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</si>
  <si>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</si>
  <si>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</si>
  <si>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</si>
  <si>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</si>
  <si>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</si>
  <si>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</si>
  <si>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</si>
  <si>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</si>
  <si>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</si>
  <si>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</si>
  <si>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</si>
  <si>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</si>
  <si>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</si>
  <si>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</si>
  <si>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</si>
  <si>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</si>
  <si>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</si>
  <si>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</si>
  <si>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</si>
  <si>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</si>
  <si>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</si>
  <si>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</si>
  <si>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</si>
  <si>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</si>
  <si>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</si>
  <si>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</si>
  <si>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</si>
  <si>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</si>
  <si>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</si>
  <si>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</si>
  <si>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</si>
  <si>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</si>
  <si>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</si>
  <si>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</si>
  <si>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</si>
  <si>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</si>
  <si>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</si>
  <si>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</si>
  <si>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</si>
  <si>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</si>
  <si>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</si>
  <si>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</si>
  <si>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</si>
  <si>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</si>
  <si>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</si>
  <si>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</si>
  <si>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</si>
  <si>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</si>
  <si>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</si>
  <si>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</si>
  <si>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</si>
  <si>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</si>
  <si>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</si>
  <si>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</si>
  <si>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</si>
  <si>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</si>
  <si>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</si>
  <si>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</si>
  <si>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</si>
  <si>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</si>
  <si>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</si>
  <si>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</si>
  <si>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</si>
  <si>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</si>
  <si>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</si>
  <si>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</si>
  <si>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</si>
  <si>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</si>
  <si>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</si>
  <si>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</si>
  <si>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</si>
  <si>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</si>
  <si>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</si>
  <si>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</si>
  <si>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</si>
  <si>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</si>
  <si>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</si>
  <si>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</si>
  <si>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</si>
  <si>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</si>
  <si>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</si>
  <si>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</si>
  <si>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</si>
  <si>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</si>
  <si>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</si>
  <si>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</si>
  <si>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</si>
  <si>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</si>
  <si>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</si>
  <si>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</si>
  <si>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</si>
  <si>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</si>
  <si>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</si>
  <si>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</si>
  <si>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</si>
  <si>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</si>
  <si>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</si>
  <si>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</si>
  <si>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</si>
  <si>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</si>
  <si>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</si>
  <si>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</si>
  <si>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</si>
  <si>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</si>
  <si>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</si>
  <si>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</si>
  <si>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</si>
  <si>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</si>
  <si>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</si>
  <si>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</si>
  <si>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</si>
  <si>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</si>
  <si>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</si>
  <si>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</si>
  <si>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</si>
  <si>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</si>
  <si>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</si>
  <si>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</si>
  <si>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</si>
  <si>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</si>
  <si>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</si>
  <si>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</si>
  <si>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</si>
  <si>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</si>
  <si>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</si>
  <si>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</si>
  <si>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</si>
  <si>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</si>
  <si>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</si>
  <si>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</si>
  <si>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</si>
  <si>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</si>
  <si>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</si>
  <si>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</si>
  <si>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</si>
  <si>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</si>
  <si>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</si>
  <si>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</si>
  <si>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</si>
  <si>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</si>
  <si>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</si>
  <si>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</si>
  <si>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</si>
  <si>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</si>
  <si>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</si>
  <si>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</si>
  <si>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</si>
  <si>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</si>
  <si>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</si>
  <si>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</si>
  <si>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</si>
  <si>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</si>
  <si>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</si>
  <si>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</si>
  <si>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</si>
  <si>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</si>
  <si>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</si>
  <si>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</si>
  <si>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</si>
  <si>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</si>
  <si>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</si>
  <si>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</si>
  <si>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</si>
  <si>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</si>
  <si>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</si>
  <si>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</si>
  <si>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</si>
  <si>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</si>
  <si>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</si>
  <si>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</si>
  <si>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</si>
  <si>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</si>
  <si>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</si>
  <si>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</si>
  <si>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</si>
  <si>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</si>
  <si>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</si>
  <si>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</si>
  <si>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</si>
  <si>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</si>
  <si>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</si>
  <si>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</si>
  <si>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</si>
  <si>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</si>
  <si>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</si>
  <si>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</si>
  <si>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</si>
  <si>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</si>
  <si>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</si>
  <si>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</si>
  <si>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</si>
  <si>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</si>
  <si>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</si>
  <si>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</si>
  <si>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</si>
  <si>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</si>
  <si>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</si>
  <si>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</si>
  <si>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</si>
  <si>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</si>
  <si>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</si>
  <si>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</si>
  <si>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</si>
  <si>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</si>
  <si>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</si>
  <si>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</si>
  <si>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</si>
  <si>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</si>
  <si>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</si>
  <si>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</si>
  <si>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</si>
  <si>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</si>
  <si>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</si>
  <si>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</si>
  <si>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</si>
  <si>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</si>
  <si>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</si>
  <si>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</si>
  <si>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</si>
  <si>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</si>
  <si>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</si>
  <si>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</si>
  <si>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</si>
  <si>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</si>
  <si>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</si>
  <si>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</si>
  <si>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</si>
  <si>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</si>
  <si>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</si>
  <si>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</si>
  <si>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</si>
  <si>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</si>
  <si>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</si>
  <si>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</si>
  <si>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</si>
  <si>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</si>
  <si>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</si>
  <si>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</si>
  <si>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</si>
  <si>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</si>
  <si>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</si>
  <si>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</si>
  <si>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</si>
  <si>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</si>
  <si>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</si>
  <si>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</si>
  <si>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</si>
  <si>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</si>
  <si>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</si>
  <si>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</si>
  <si>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</si>
  <si>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</si>
  <si>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</si>
  <si>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</si>
  <si>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</si>
  <si>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</si>
  <si>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</si>
  <si>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</si>
  <si>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</si>
  <si>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</si>
  <si>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</si>
  <si>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</si>
  <si>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</si>
  <si>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</si>
  <si>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</si>
  <si>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</si>
  <si>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</si>
  <si>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</si>
  <si>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</si>
  <si>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</si>
  <si>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</si>
  <si>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</si>
  <si>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</si>
  <si>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</si>
  <si>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</si>
  <si>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</si>
  <si>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</si>
  <si>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</si>
  <si>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</si>
  <si>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</si>
  <si>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</si>
  <si>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</si>
  <si>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</si>
  <si>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</si>
  <si>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</si>
  <si>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</si>
  <si>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</si>
  <si>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</si>
  <si>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</si>
  <si>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</si>
  <si>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</si>
  <si>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</si>
  <si>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</si>
  <si>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</si>
  <si>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</si>
  <si>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</si>
  <si>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</si>
  <si>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</si>
  <si>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</si>
  <si>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</si>
  <si>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</si>
  <si>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</si>
  <si>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</si>
  <si>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</si>
  <si>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</si>
  <si>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</si>
  <si>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</si>
  <si>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</si>
  <si>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</si>
  <si>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</si>
  <si>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</si>
  <si>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</si>
  <si>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</si>
  <si>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</si>
  <si>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</si>
  <si>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</si>
  <si>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</si>
  <si>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</si>
  <si>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</si>
  <si>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</si>
  <si>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</si>
  <si>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</si>
  <si>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</si>
  <si>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</si>
  <si>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</si>
  <si>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</si>
  <si>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</si>
  <si>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</si>
  <si>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</si>
  <si>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</si>
  <si>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</si>
  <si>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</si>
  <si>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</si>
  <si>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</si>
  <si>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</si>
  <si>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</si>
  <si>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</si>
  <si>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</si>
  <si>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</si>
  <si>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</si>
  <si>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</si>
  <si>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</si>
  <si>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</si>
  <si>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</si>
  <si>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</si>
  <si>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</si>
  <si>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</si>
  <si>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</si>
  <si>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</si>
  <si>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</si>
  <si>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</si>
  <si>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</si>
  <si>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</si>
  <si>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</si>
  <si>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</si>
  <si>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</si>
  <si>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</si>
  <si>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</si>
  <si>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</si>
  <si>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</si>
  <si>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</si>
  <si>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</si>
  <si>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</si>
  <si>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</si>
  <si>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</si>
  <si>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</si>
  <si>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</si>
  <si>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</si>
  <si>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</si>
  <si>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</si>
  <si>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</si>
  <si>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</si>
  <si>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</si>
  <si>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</si>
  <si>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</si>
  <si>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</si>
  <si>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</si>
  <si>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</si>
  <si>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</si>
  <si>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</si>
  <si>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</si>
  <si>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</si>
  <si>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</si>
  <si>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</si>
  <si>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</si>
  <si>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</si>
  <si>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</si>
  <si>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</si>
  <si>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</si>
  <si>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</si>
  <si>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</si>
  <si>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</si>
  <si>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</si>
  <si>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</si>
  <si>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</si>
  <si>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</si>
  <si>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</si>
  <si>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</si>
  <si>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</si>
  <si>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</si>
  <si>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</si>
  <si>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</si>
  <si>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</si>
  <si>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</si>
  <si>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</si>
  <si>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</si>
  <si>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</si>
  <si>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</si>
  <si>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</si>
  <si>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</si>
  <si>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</si>
  <si>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</si>
  <si>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</si>
  <si>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</si>
  <si>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</si>
  <si>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</si>
  <si>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</si>
  <si>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</si>
  <si>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</si>
  <si>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</si>
  <si>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</si>
  <si>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</si>
  <si>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</si>
  <si>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</si>
  <si>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</si>
  <si>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</si>
  <si>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</si>
  <si>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</si>
  <si>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</si>
  <si>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</si>
  <si>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</si>
  <si>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</si>
  <si>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</si>
  <si>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</si>
  <si>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</si>
  <si>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</si>
  <si>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</si>
  <si>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</si>
  <si>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</si>
  <si>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</si>
  <si>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</si>
  <si>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</si>
  <si>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</si>
  <si>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</si>
  <si>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</si>
  <si>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</si>
  <si>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</si>
  <si>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</si>
  <si>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</si>
  <si>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</si>
  <si>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</si>
  <si>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</si>
  <si>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</si>
  <si>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</si>
  <si>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</si>
  <si>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</si>
  <si>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</si>
  <si>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</si>
  <si>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</si>
  <si>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</si>
  <si>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</si>
  <si>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</si>
  <si>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</si>
  <si>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</si>
  <si>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</si>
  <si>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</si>
  <si>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</si>
  <si>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</si>
  <si>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</si>
  <si>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</si>
  <si>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</si>
  <si>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</si>
  <si>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</si>
  <si>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</si>
  <si>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</si>
  <si>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</si>
  <si>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</si>
  <si>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</si>
  <si>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</si>
  <si>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</si>
  <si>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</si>
  <si>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</si>
  <si>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</si>
  <si>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</si>
  <si>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</si>
  <si>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</si>
  <si>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</si>
  <si>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</si>
  <si>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</si>
  <si>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</si>
  <si>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</si>
  <si>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</si>
  <si>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</si>
  <si>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</si>
  <si>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</si>
  <si>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</si>
  <si>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</si>
  <si>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</si>
  <si>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</si>
  <si>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</si>
  <si>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</si>
  <si>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</si>
  <si>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</si>
  <si>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</si>
  <si>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</si>
  <si>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</si>
  <si>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</si>
  <si>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</si>
  <si>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</si>
  <si>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</si>
  <si>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</si>
  <si>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</si>
  <si>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</si>
  <si>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</si>
  <si>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</si>
  <si>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</si>
  <si>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</si>
  <si>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</si>
  <si>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</si>
  <si>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</si>
  <si>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</si>
  <si>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</si>
  <si>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</si>
  <si>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</si>
  <si>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</si>
  <si>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</si>
  <si>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</si>
  <si>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</si>
  <si>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</si>
  <si>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</si>
  <si>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</si>
  <si>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</si>
  <si>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</si>
  <si>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</si>
  <si>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</si>
  <si>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</si>
  <si>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</si>
  <si>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</si>
  <si>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</si>
  <si>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</si>
  <si>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</si>
  <si>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</si>
  <si>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</si>
  <si>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</si>
  <si>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</si>
  <si>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</si>
  <si>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</si>
  <si>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</si>
  <si>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</si>
  <si>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</si>
  <si>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</si>
  <si>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</si>
  <si>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</si>
  <si>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</si>
  <si>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</si>
  <si>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</si>
  <si>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</si>
  <si>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</si>
  <si>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</si>
  <si>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</si>
  <si>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</si>
  <si>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</si>
  <si>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</si>
  <si>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</si>
  <si>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</si>
  <si>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</si>
  <si>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</si>
  <si>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</si>
  <si>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</si>
  <si>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</si>
  <si>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</si>
  <si>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</si>
  <si>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</si>
  <si>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</si>
  <si>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</si>
  <si>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</si>
  <si>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</si>
  <si>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</si>
  <si>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</si>
  <si>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</si>
  <si>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</si>
  <si>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</si>
  <si>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</si>
  <si>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</si>
  <si>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</si>
  <si>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</si>
  <si>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</si>
  <si>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</si>
  <si>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</si>
  <si>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</si>
  <si>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</si>
  <si>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</si>
  <si>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</si>
  <si>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</si>
  <si>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</si>
  <si>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</si>
  <si>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</si>
  <si>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</si>
  <si>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</si>
  <si>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</si>
  <si>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</si>
  <si>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</si>
  <si>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</si>
  <si>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</si>
  <si>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</si>
  <si>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</si>
  <si>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</si>
  <si>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</si>
  <si>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</si>
  <si>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</si>
  <si>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</si>
  <si>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</si>
  <si>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</si>
  <si>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</si>
  <si>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</si>
  <si>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</si>
  <si>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</si>
  <si>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</si>
  <si>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</si>
  <si>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</si>
  <si>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</si>
  <si>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</si>
  <si>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</si>
  <si>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</si>
  <si>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</si>
  <si>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</si>
  <si>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</si>
  <si>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</si>
  <si>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</si>
  <si>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</si>
  <si>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</si>
  <si>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</si>
  <si>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</si>
  <si>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</si>
  <si>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</si>
  <si>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</si>
  <si>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</si>
  <si>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</si>
  <si>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</si>
  <si>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</si>
  <si>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</si>
  <si>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</si>
  <si>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</si>
  <si>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</si>
  <si>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</si>
  <si>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</si>
  <si>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</si>
  <si>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</si>
  <si>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</si>
  <si>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</si>
  <si>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</si>
  <si>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</si>
  <si>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</si>
  <si>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</si>
  <si>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</si>
  <si>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</si>
  <si>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</si>
  <si>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</si>
  <si>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</si>
  <si>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</si>
  <si>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</si>
  <si>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</si>
  <si>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</si>
  <si>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</si>
  <si>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</si>
  <si>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</si>
  <si>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</si>
  <si>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</si>
  <si>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</si>
  <si>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</si>
  <si>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</si>
  <si>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</si>
  <si>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</si>
  <si>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</si>
  <si>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</si>
  <si>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</si>
  <si>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</si>
  <si>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</si>
  <si>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</si>
  <si>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</si>
  <si>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</si>
  <si>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</si>
  <si>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</si>
  <si>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</si>
  <si>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</si>
  <si>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</si>
  <si>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</si>
  <si>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</si>
  <si>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</si>
  <si>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</si>
  <si>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</si>
  <si>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</si>
  <si>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</si>
  <si>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</si>
  <si>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</si>
  <si>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</si>
  <si>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</si>
  <si>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</si>
  <si>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</si>
  <si>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</si>
  <si>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</si>
  <si>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</si>
  <si>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</si>
  <si>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</si>
  <si>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</si>
  <si>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</si>
  <si>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</si>
  <si>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</si>
  <si>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</si>
  <si>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</si>
  <si>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</si>
  <si>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</si>
  <si>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</si>
  <si>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</si>
  <si>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</si>
  <si>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</si>
  <si>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</si>
  <si>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</si>
  <si>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</si>
  <si>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</si>
  <si>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</si>
  <si>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</si>
  <si>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</si>
  <si>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</si>
  <si>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</si>
  <si>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</si>
  <si>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</si>
  <si>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</si>
  <si>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</si>
  <si>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</si>
  <si>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</si>
  <si>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</si>
  <si>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</si>
  <si>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</si>
  <si>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</si>
  <si>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</si>
  <si>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</si>
  <si>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</si>
  <si>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</si>
  <si>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</si>
  <si>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</si>
  <si>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</si>
  <si>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</si>
  <si>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</si>
  <si>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</si>
  <si>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</si>
  <si>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</si>
  <si>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</si>
  <si>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</si>
  <si>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</si>
  <si>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</si>
  <si>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</si>
  <si>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</si>
  <si>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</si>
  <si>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</si>
  <si>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</si>
  <si>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</si>
  <si>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</si>
  <si>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</si>
  <si>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</si>
  <si>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</si>
  <si>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</si>
  <si>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</si>
  <si>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</si>
  <si>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</si>
  <si>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</si>
  <si>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</si>
  <si>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</si>
  <si>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</si>
  <si>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</si>
  <si>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</si>
  <si>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</si>
  <si>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</si>
  <si>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</si>
  <si>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</si>
  <si>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</si>
  <si>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</si>
  <si>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</si>
  <si>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</si>
  <si>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</si>
  <si>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</si>
  <si>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</si>
  <si>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</si>
  <si>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</si>
  <si>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</si>
  <si>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</si>
  <si>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</si>
  <si>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</si>
  <si>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</si>
  <si>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</si>
  <si>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</si>
  <si>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</si>
  <si>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</si>
  <si>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</si>
  <si>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</si>
  <si>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</si>
  <si>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</si>
  <si>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</si>
  <si>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</si>
  <si>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</si>
  <si>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</si>
  <si>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</si>
  <si>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</si>
  <si>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</si>
  <si>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</si>
  <si>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</si>
  <si>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</si>
  <si>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</si>
  <si>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</si>
  <si>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</si>
  <si>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</si>
  <si>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</si>
  <si>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</si>
  <si>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</si>
  <si>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</si>
  <si>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</si>
  <si>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</si>
  <si>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</si>
  <si>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</si>
  <si>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</si>
  <si>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</si>
  <si>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</si>
  <si>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</si>
  <si>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</si>
  <si>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</si>
  <si>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</si>
  <si>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</si>
  <si>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</si>
  <si>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</si>
  <si>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</si>
  <si>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</si>
  <si>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</si>
  <si>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</si>
  <si>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</si>
  <si>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</si>
  <si>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</si>
  <si>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</si>
  <si>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</si>
  <si>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</si>
  <si>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</si>
  <si>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</si>
  <si>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</si>
  <si>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</si>
  <si>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</si>
  <si>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</si>
  <si>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</si>
  <si>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</si>
  <si>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</si>
  <si>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</si>
  <si>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</si>
  <si>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</si>
  <si>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</si>
  <si>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</si>
  <si>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</si>
  <si>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</si>
  <si>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</si>
  <si>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</si>
  <si>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</si>
  <si>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</si>
  <si>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</si>
  <si>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</si>
  <si>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</si>
  <si>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</si>
  <si>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</si>
  <si>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</si>
  <si>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</si>
  <si>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</si>
  <si>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</si>
  <si>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</si>
  <si>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</si>
  <si>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</si>
  <si>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</si>
  <si>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</si>
  <si>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</si>
  <si>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</si>
  <si>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</si>
  <si>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</si>
  <si>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</si>
  <si>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</si>
  <si>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</si>
  <si>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</si>
  <si>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</si>
  <si>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</si>
  <si>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</si>
  <si>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</si>
  <si>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</si>
  <si>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</si>
  <si>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</si>
  <si>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</si>
  <si>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</si>
  <si>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</si>
  <si>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</si>
  <si>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</si>
  <si>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</si>
  <si>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</si>
  <si>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</si>
  <si>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</si>
  <si>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</si>
  <si>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</si>
  <si>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</si>
  <si>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</si>
  <si>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</si>
  <si>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</si>
  <si>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</si>
  <si>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</si>
  <si>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</si>
  <si>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</si>
  <si>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</si>
  <si>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</si>
  <si>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</si>
  <si>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</si>
  <si>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</si>
  <si>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</si>
  <si>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</si>
  <si>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</si>
  <si>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</si>
  <si>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</si>
  <si>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</si>
  <si>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</si>
  <si>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</si>
  <si>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</si>
  <si>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</si>
  <si>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</si>
  <si>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</si>
  <si>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</si>
  <si>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</si>
  <si>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</si>
  <si>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</si>
  <si>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</si>
  <si>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</si>
  <si>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</si>
  <si>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</si>
  <si>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</si>
  <si>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</si>
  <si>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</si>
  <si>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</si>
  <si>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</si>
  <si>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</si>
  <si>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</si>
  <si>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</si>
  <si>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</si>
  <si>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</si>
  <si>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</si>
  <si>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</si>
  <si>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</si>
  <si>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</si>
  <si>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</si>
  <si>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</si>
  <si>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</si>
  <si>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</si>
  <si>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</si>
  <si>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</si>
  <si>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</si>
  <si>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</si>
  <si>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</si>
  <si>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</si>
  <si>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</si>
  <si>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</si>
  <si>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</si>
  <si>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</si>
  <si>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</si>
  <si>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</si>
  <si>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</si>
  <si>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</si>
  <si>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</si>
  <si>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</si>
  <si>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</si>
  <si>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</si>
  <si>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</si>
  <si>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</si>
  <si>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</si>
  <si>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</si>
  <si>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</si>
  <si>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</si>
  <si>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</si>
  <si>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</si>
  <si>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</si>
  <si>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</si>
  <si>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</si>
  <si>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</si>
  <si>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</si>
  <si>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</si>
  <si>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</si>
  <si>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</si>
  <si>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</si>
  <si>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</si>
  <si>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</si>
  <si>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</si>
  <si>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</si>
  <si>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</si>
  <si>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</si>
  <si>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</si>
  <si>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</si>
  <si>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</si>
  <si>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</si>
  <si>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</si>
  <si>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</si>
  <si>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</si>
  <si>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</si>
  <si>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</si>
  <si>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</si>
  <si>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</si>
  <si>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</si>
  <si>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</si>
  <si>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</si>
  <si>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</si>
  <si>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</si>
  <si>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</si>
  <si>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</si>
  <si>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</si>
  <si>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</si>
  <si>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</si>
  <si>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</si>
  <si>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</si>
  <si>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</si>
  <si>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</si>
  <si>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</si>
  <si>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</si>
  <si>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</si>
  <si>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</si>
  <si>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</si>
  <si>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</si>
  <si>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</si>
  <si>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</si>
  <si>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</si>
  <si>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</si>
  <si>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</si>
  <si>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</si>
  <si>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</si>
  <si>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</si>
  <si>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</si>
  <si>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</si>
  <si>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</si>
  <si>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</si>
  <si>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</si>
  <si>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</si>
  <si>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</si>
  <si>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</si>
  <si>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</si>
  <si>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</si>
  <si>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</si>
  <si>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</si>
  <si>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</si>
  <si>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</si>
  <si>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</si>
  <si>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</si>
  <si>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</si>
  <si>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</si>
  <si>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</si>
  <si>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</si>
  <si>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</si>
  <si>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</si>
  <si>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</si>
  <si>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</si>
  <si>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</si>
  <si>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</si>
  <si>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</si>
  <si>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</si>
  <si>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</si>
  <si>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</si>
  <si>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</si>
  <si>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</si>
  <si>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</si>
  <si>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</si>
  <si>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</si>
  <si>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</si>
  <si>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</si>
  <si>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</si>
  <si>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</si>
  <si>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</si>
  <si>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</si>
  <si>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</si>
  <si>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</si>
  <si>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</si>
  <si>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</si>
  <si>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</si>
  <si>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</si>
  <si>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</si>
  <si>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</si>
  <si>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</si>
  <si>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</si>
  <si>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</si>
  <si>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</si>
  <si>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</si>
  <si>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</si>
  <si>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</si>
  <si>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</si>
  <si>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</si>
  <si>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</si>
  <si>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</si>
  <si>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</si>
  <si>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</si>
  <si>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</si>
  <si>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</si>
  <si>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</si>
  <si>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</si>
  <si>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</si>
  <si>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</si>
  <si>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</si>
  <si>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</si>
  <si>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</si>
  <si>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</si>
  <si>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</si>
  <si>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</si>
  <si>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</si>
  <si>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</si>
  <si>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</si>
  <si>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</si>
  <si>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</si>
  <si>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</si>
  <si>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</si>
  <si>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</si>
  <si>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</si>
  <si>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</si>
  <si>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</si>
  <si>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</si>
  <si>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</si>
  <si>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</si>
  <si>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</si>
  <si>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</si>
  <si>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</si>
  <si>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</si>
  <si>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</si>
  <si>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</si>
  <si>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</si>
  <si>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</si>
  <si>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</si>
  <si>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</si>
  <si>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</si>
  <si>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</si>
  <si>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</si>
  <si>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</si>
  <si>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</si>
  <si>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</si>
  <si>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</si>
  <si>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</si>
  <si>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</si>
  <si>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</si>
  <si>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</si>
  <si>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</si>
  <si>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</si>
  <si>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</si>
  <si>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</si>
  <si>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</si>
  <si>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</si>
  <si>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</si>
  <si>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</si>
  <si>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</si>
  <si>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</si>
  <si>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</si>
  <si>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</si>
  <si>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</si>
  <si>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</si>
  <si>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</si>
  <si>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</si>
  <si>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</si>
  <si>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</si>
  <si>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</si>
  <si>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</si>
  <si>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</si>
  <si>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</si>
  <si>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</si>
  <si>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</si>
  <si>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</si>
  <si>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</si>
  <si>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</si>
  <si>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</si>
  <si>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</si>
  <si>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</si>
  <si>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</si>
  <si>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</si>
  <si>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</si>
  <si>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</si>
  <si>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</si>
  <si>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</si>
  <si>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</si>
  <si>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</si>
  <si>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</si>
  <si>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</si>
  <si>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</si>
  <si>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</si>
  <si>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</si>
  <si>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</si>
  <si>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</si>
  <si>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</si>
  <si>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</si>
  <si>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</si>
  <si>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</si>
  <si>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</si>
  <si>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</si>
  <si>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</si>
  <si>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</si>
  <si>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</si>
  <si>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</si>
  <si>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</si>
  <si>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</si>
  <si>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</si>
  <si>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</si>
  <si>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</si>
  <si>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</si>
  <si>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</si>
  <si>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</si>
  <si>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</si>
  <si>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</si>
  <si>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</si>
  <si>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</si>
  <si>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</si>
  <si>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</si>
  <si>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</si>
  <si>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</si>
  <si>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</si>
  <si>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</si>
  <si>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</si>
  <si>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</si>
  <si>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</si>
  <si>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</si>
  <si>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</si>
  <si>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</si>
  <si>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</si>
  <si>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</si>
  <si>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</si>
  <si>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</si>
  <si>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</si>
  <si>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</si>
  <si>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</si>
  <si>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</si>
  <si>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</si>
  <si>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</si>
  <si>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</si>
  <si>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</si>
  <si>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</si>
  <si>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</si>
  <si>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</si>
  <si>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</si>
  <si>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</si>
  <si>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</si>
  <si>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</si>
  <si>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</si>
  <si>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</si>
  <si>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</si>
  <si>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</si>
  <si>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</si>
  <si>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</si>
  <si>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</si>
  <si>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</si>
  <si>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</si>
  <si>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</si>
  <si>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</si>
  <si>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</si>
  <si>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</si>
  <si>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</si>
  <si>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</si>
  <si>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</si>
  <si>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</si>
  <si>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</si>
  <si>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</si>
  <si>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</si>
  <si>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</si>
  <si>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</si>
  <si>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</si>
  <si>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</si>
  <si>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</si>
  <si>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</si>
  <si>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</si>
  <si>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</si>
  <si>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</si>
  <si>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</si>
  <si>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</si>
  <si>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</si>
  <si>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</si>
  <si>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</si>
  <si>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</si>
  <si>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</si>
  <si>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</si>
  <si>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</si>
  <si>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</si>
  <si>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</si>
  <si>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</si>
  <si>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</si>
  <si>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</si>
  <si>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</si>
  <si>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</si>
  <si>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</si>
  <si>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</si>
  <si>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</si>
  <si>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</si>
  <si>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</si>
  <si>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</si>
  <si>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</si>
  <si>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</si>
  <si>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</si>
  <si>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</si>
  <si>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</si>
  <si>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</si>
  <si>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</si>
  <si>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</si>
  <si>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</si>
  <si>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</si>
  <si>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</si>
  <si>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</si>
  <si>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</si>
  <si>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</si>
  <si>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</si>
  <si>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</si>
  <si>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</si>
  <si>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</si>
  <si>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</si>
  <si>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</si>
  <si>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</si>
  <si>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</si>
  <si>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</si>
  <si>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</si>
  <si>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</si>
  <si>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</si>
  <si>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</si>
  <si>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</si>
  <si>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</si>
  <si>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</si>
  <si>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</si>
  <si>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</si>
  <si>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</si>
  <si>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</si>
  <si>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</si>
  <si>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</si>
  <si>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</si>
  <si>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</si>
  <si>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</si>
  <si>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</si>
  <si>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</si>
  <si>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</si>
  <si>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</si>
  <si>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</si>
  <si>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</si>
  <si>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</si>
  <si>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</si>
  <si>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</si>
  <si>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</si>
  <si>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</si>
  <si>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</si>
  <si>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</si>
  <si>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</si>
  <si>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</si>
  <si>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</si>
  <si>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</si>
  <si>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</si>
  <si>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</si>
  <si>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</si>
  <si>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</si>
  <si>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</si>
  <si>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</si>
  <si>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</si>
  <si>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</si>
  <si>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</si>
  <si>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</si>
  <si>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</si>
  <si>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</si>
  <si>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</si>
  <si>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</si>
  <si>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</si>
  <si>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</si>
  <si>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</si>
  <si>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</si>
  <si>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</si>
  <si>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</si>
  <si>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</si>
  <si>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</si>
  <si>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</si>
  <si>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</si>
  <si>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</si>
  <si>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</si>
  <si>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</si>
  <si>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</si>
  <si>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</si>
  <si>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</si>
  <si>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</si>
  <si>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</si>
  <si>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</si>
  <si>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</si>
  <si>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</si>
  <si>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</si>
  <si>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</si>
  <si>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</si>
  <si>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</si>
  <si>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</si>
  <si>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</si>
  <si>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</si>
  <si>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</si>
  <si>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</si>
  <si>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</si>
  <si>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</si>
  <si>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</si>
  <si>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</si>
  <si>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</si>
  <si>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</si>
  <si>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</si>
  <si>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</si>
  <si>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</si>
  <si>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</si>
  <si>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</si>
  <si>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</si>
  <si>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</si>
  <si>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</si>
  <si>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</si>
  <si>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</si>
  <si>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</si>
  <si>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</si>
  <si>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</si>
  <si>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</si>
  <si>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</si>
  <si>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</si>
  <si>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</si>
  <si>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</si>
  <si>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</si>
  <si>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</si>
  <si>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</si>
  <si>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</si>
  <si>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</si>
  <si>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</si>
  <si>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</si>
  <si>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</si>
  <si>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</si>
  <si>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</si>
  <si>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</si>
  <si>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</si>
  <si>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</si>
  <si>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</si>
  <si>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</si>
  <si>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</si>
  <si>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</si>
  <si>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</si>
  <si>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</si>
  <si>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</si>
  <si>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</si>
  <si>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</si>
  <si>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</si>
  <si>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</si>
  <si>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</si>
  <si>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</si>
  <si>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</si>
  <si>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</si>
  <si>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</si>
  <si>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</si>
  <si>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</si>
  <si>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</si>
  <si>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</si>
  <si>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</si>
  <si>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</si>
  <si>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</si>
  <si>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</si>
  <si>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</si>
  <si>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</si>
  <si>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</si>
  <si>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</si>
  <si>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</si>
  <si>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</si>
  <si>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</si>
  <si>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</si>
  <si>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</si>
  <si>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</si>
  <si>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</si>
  <si>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</si>
  <si>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</si>
  <si>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</si>
  <si>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</si>
  <si>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</si>
  <si>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</si>
  <si>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</si>
  <si>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</si>
  <si>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</si>
  <si>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</si>
  <si>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</si>
  <si>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</si>
  <si>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</si>
  <si>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</si>
  <si>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</si>
  <si>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</si>
  <si>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</si>
  <si>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</si>
  <si>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</si>
  <si>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</si>
  <si>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</si>
  <si>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</si>
  <si>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</si>
  <si>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</si>
  <si>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</si>
  <si>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</si>
  <si>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</si>
  <si>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</si>
  <si>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</si>
  <si>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</si>
  <si>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</si>
  <si>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</si>
  <si>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</si>
  <si>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</si>
  <si>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</si>
  <si>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</si>
  <si>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</si>
  <si>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</si>
  <si>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</si>
  <si>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</si>
  <si>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</si>
  <si>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</si>
  <si>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</si>
  <si>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</si>
  <si>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</si>
  <si>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</si>
  <si>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</si>
  <si>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</si>
  <si>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</si>
  <si>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</si>
  <si>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</si>
  <si>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</si>
  <si>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</si>
  <si>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</si>
  <si>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</si>
  <si>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</si>
  <si>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</si>
  <si>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</si>
  <si>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</si>
  <si>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</si>
  <si>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</si>
  <si>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</si>
  <si>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</si>
  <si>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</si>
  <si>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</si>
  <si>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</si>
  <si>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</si>
  <si>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</si>
  <si>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</si>
  <si>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</si>
  <si>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</si>
  <si>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</si>
  <si>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</si>
  <si>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</si>
  <si>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</si>
  <si>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</si>
  <si>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</si>
  <si>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</si>
  <si>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</si>
  <si>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</si>
  <si>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</si>
  <si>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</si>
  <si>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</si>
  <si>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</si>
  <si>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</si>
  <si>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</si>
  <si>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</si>
  <si>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</si>
  <si>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</si>
  <si>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</si>
  <si>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</si>
  <si>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</si>
  <si>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</si>
  <si>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</si>
  <si>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</si>
  <si>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</si>
  <si>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</si>
  <si>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</si>
  <si>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</si>
  <si>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</si>
  <si>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</si>
  <si>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</si>
  <si>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</si>
  <si>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</si>
  <si>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</si>
  <si>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</si>
  <si>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</si>
  <si>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</si>
  <si>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</si>
  <si>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</si>
  <si>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</si>
  <si>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</si>
  <si>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</si>
  <si>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</si>
  <si>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</si>
  <si>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</si>
  <si>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</si>
  <si>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</si>
  <si>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</si>
  <si>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</si>
  <si>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</si>
  <si>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</si>
  <si>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</si>
  <si>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</si>
  <si>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</si>
  <si>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</si>
  <si>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</si>
  <si>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</si>
  <si>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</si>
  <si>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</si>
  <si>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</si>
  <si>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</si>
  <si>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</si>
  <si>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</si>
  <si>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</si>
  <si>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</si>
  <si>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</si>
  <si>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</si>
  <si>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</si>
  <si>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</si>
  <si>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</si>
  <si>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</si>
  <si>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</si>
  <si>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</si>
  <si>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</si>
  <si>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</si>
  <si>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</si>
  <si>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</si>
  <si>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</si>
  <si>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</si>
  <si>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</si>
  <si>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</si>
  <si>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</si>
  <si>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</si>
  <si>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</si>
  <si>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</si>
  <si>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</si>
  <si>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</si>
  <si>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</si>
  <si>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</si>
  <si>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</si>
  <si>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</si>
  <si>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</si>
  <si>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</si>
  <si>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</si>
  <si>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</si>
  <si>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</si>
  <si>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</si>
  <si>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</si>
  <si>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</si>
  <si>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</si>
  <si>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</si>
  <si>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</si>
  <si>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</si>
  <si>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</si>
  <si>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</si>
  <si>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</si>
  <si>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</si>
  <si>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</si>
  <si>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</si>
  <si>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</si>
  <si>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</si>
  <si>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</si>
  <si>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</si>
  <si>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</si>
  <si>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</si>
  <si>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</si>
  <si>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</si>
  <si>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</si>
  <si>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</si>
  <si>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</si>
  <si>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</si>
  <si>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</si>
  <si>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</si>
  <si>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</si>
  <si>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</si>
  <si>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</si>
  <si>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</si>
  <si>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</si>
  <si>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</si>
  <si>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</si>
  <si>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</si>
  <si>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</si>
  <si>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</si>
  <si>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</si>
  <si>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</si>
  <si>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</si>
  <si>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</si>
  <si>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</si>
  <si>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</si>
  <si>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</si>
  <si>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</si>
  <si>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</si>
  <si>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</si>
  <si>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</si>
  <si>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</si>
  <si>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</si>
  <si>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</si>
  <si>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</si>
  <si>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</si>
  <si>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</si>
  <si>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</si>
  <si>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</si>
  <si>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</si>
  <si>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</si>
  <si>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</si>
  <si>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</si>
  <si>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</si>
  <si>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</si>
  <si>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</si>
  <si>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</si>
  <si>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</si>
  <si>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</si>
  <si>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</si>
  <si>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</si>
  <si>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</si>
  <si>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</si>
  <si>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</si>
  <si>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</si>
  <si>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</si>
  <si>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</si>
  <si>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</si>
  <si>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</si>
  <si>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</si>
  <si>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</si>
  <si>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</si>
  <si>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</si>
  <si>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</si>
  <si>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</si>
  <si>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</si>
  <si>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</si>
  <si>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</si>
  <si>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</si>
  <si>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</si>
  <si>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</si>
  <si>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</si>
  <si>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</si>
  <si>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</si>
  <si>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</si>
  <si>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</si>
  <si>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</si>
  <si>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</si>
  <si>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</si>
  <si>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</si>
  <si>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</si>
  <si>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</si>
  <si>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</si>
  <si>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</si>
  <si>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</si>
  <si>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</si>
  <si>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</si>
  <si>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</si>
  <si>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</si>
  <si>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</si>
  <si>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</si>
  <si>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</si>
  <si>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</si>
  <si>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</si>
  <si>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</si>
  <si>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</si>
  <si>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</si>
  <si>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</si>
  <si>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</si>
  <si>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</si>
  <si>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</si>
  <si>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</si>
  <si>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</si>
  <si>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</si>
  <si>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</si>
  <si>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</si>
  <si>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</si>
  <si>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</si>
  <si>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</si>
  <si>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</si>
  <si>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</si>
  <si>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</si>
  <si>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</si>
  <si>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</si>
  <si>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</si>
  <si>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</si>
  <si>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</si>
  <si>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</si>
  <si>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</si>
  <si>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</si>
  <si>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</si>
  <si>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</si>
  <si>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</si>
  <si>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</si>
  <si>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</si>
  <si>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</si>
  <si>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</si>
  <si>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</si>
  <si>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</si>
  <si>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</si>
  <si>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</si>
  <si>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</si>
  <si>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</si>
  <si>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</si>
  <si>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</si>
  <si>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</si>
  <si>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</si>
  <si>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</si>
  <si>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</si>
  <si>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</si>
  <si>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</si>
  <si>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</si>
  <si>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</si>
  <si>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</si>
  <si>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</si>
  <si>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</si>
  <si>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</si>
  <si>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</si>
  <si>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</si>
  <si>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</si>
  <si>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</si>
  <si>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</si>
  <si>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</si>
  <si>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</si>
  <si>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</si>
  <si>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</si>
  <si>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</si>
  <si>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</si>
  <si>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</si>
  <si>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</si>
  <si>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</si>
  <si>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</si>
  <si>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</si>
  <si>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</si>
  <si>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</si>
  <si>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</si>
  <si>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</si>
  <si>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</si>
  <si>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</si>
  <si>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</si>
  <si>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</si>
  <si>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</si>
  <si>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</si>
  <si>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</si>
  <si>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</si>
  <si>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</si>
  <si>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</si>
  <si>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</si>
  <si>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</si>
  <si>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</si>
  <si>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</si>
  <si>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</si>
  <si>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</si>
  <si>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</si>
  <si>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</si>
  <si>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</si>
  <si>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</si>
  <si>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</si>
  <si>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</si>
  <si>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</si>
  <si>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</si>
  <si>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</si>
  <si>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</si>
  <si>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</si>
  <si>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</si>
  <si>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</si>
  <si>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</si>
  <si>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</si>
  <si>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</si>
  <si>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</si>
  <si>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</si>
  <si>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</si>
  <si>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</si>
  <si>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</si>
  <si>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</si>
  <si>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</si>
  <si>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</si>
  <si>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</si>
  <si>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</si>
  <si>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</si>
  <si>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</si>
  <si>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</si>
  <si>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</si>
  <si>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</si>
  <si>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</si>
  <si>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</si>
  <si>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</si>
  <si>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</si>
  <si>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</si>
  <si>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</si>
  <si>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</si>
  <si>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</si>
  <si>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</si>
  <si>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</si>
  <si>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</si>
  <si>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</si>
  <si>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</si>
  <si>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</si>
  <si>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</si>
  <si>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</si>
  <si>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</si>
  <si>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</si>
  <si>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</si>
  <si>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</si>
  <si>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</si>
  <si>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</si>
  <si>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</si>
  <si>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</si>
  <si>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</si>
  <si>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</si>
  <si>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</si>
  <si>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</si>
  <si>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</si>
  <si>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</si>
  <si>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</si>
  <si>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</si>
  <si>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</si>
  <si>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</si>
  <si>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</si>
  <si>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</si>
  <si>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</si>
  <si>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</si>
  <si>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</si>
  <si>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</si>
  <si>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</si>
  <si>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</si>
  <si>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</si>
  <si>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</si>
  <si>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</si>
  <si>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</si>
  <si>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</si>
  <si>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</si>
  <si>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</si>
  <si>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</si>
  <si>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</si>
  <si>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</si>
  <si>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</si>
  <si>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</si>
  <si>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</si>
  <si>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</si>
  <si>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</si>
  <si>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</si>
  <si>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</si>
  <si>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</si>
  <si>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</si>
  <si>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</si>
  <si>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</si>
  <si>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</si>
  <si>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</si>
  <si>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</si>
  <si>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</si>
  <si>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</si>
  <si>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</si>
  <si>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</si>
  <si>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</si>
  <si>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</si>
  <si>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</si>
  <si>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</si>
  <si>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</si>
  <si>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</si>
  <si>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</si>
  <si>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</si>
  <si>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</si>
  <si>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</si>
  <si>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</si>
  <si>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</si>
  <si>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</si>
  <si>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</si>
  <si>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</si>
  <si>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</si>
  <si>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</si>
  <si>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</si>
  <si>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</si>
  <si>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</si>
  <si>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</si>
  <si>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</si>
  <si>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</si>
  <si>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</si>
  <si>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</si>
  <si>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</si>
  <si>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</si>
  <si>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</si>
  <si>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</si>
  <si>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</si>
  <si>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</si>
  <si>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</si>
  <si>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</si>
  <si>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</si>
  <si>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</si>
  <si>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</si>
  <si>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</si>
  <si>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</si>
  <si>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</si>
  <si>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</si>
  <si>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</si>
  <si>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</si>
  <si>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</si>
  <si>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</si>
  <si>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</si>
  <si>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</si>
  <si>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</si>
  <si>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</si>
  <si>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</si>
  <si>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</si>
  <si>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</si>
  <si>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</si>
  <si>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</si>
  <si>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</si>
  <si>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</si>
  <si>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</si>
  <si>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</si>
  <si>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</si>
  <si>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</si>
  <si>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</si>
  <si>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</si>
  <si>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</si>
  <si>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</si>
  <si>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</si>
  <si>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</si>
  <si>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</si>
  <si>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</si>
  <si>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</si>
  <si>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</si>
  <si>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</si>
  <si>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</si>
  <si>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</si>
  <si>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</si>
  <si>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</si>
  <si>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</si>
  <si>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</si>
  <si>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</si>
  <si>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</si>
  <si>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</si>
  <si>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</si>
  <si>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</si>
  <si>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</si>
  <si>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</si>
  <si>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</si>
  <si>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</si>
  <si>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</si>
  <si>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</si>
  <si>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</si>
  <si>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</si>
  <si>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</si>
  <si>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</si>
  <si>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</si>
  <si>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</si>
  <si>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</si>
  <si>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</si>
  <si>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</si>
  <si>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</si>
  <si>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</si>
  <si>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</si>
  <si>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</si>
  <si>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</si>
  <si>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</si>
  <si>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</si>
  <si>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</si>
  <si>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</si>
  <si>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</si>
  <si>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</si>
  <si>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</si>
  <si>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</si>
  <si>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</si>
  <si>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</si>
  <si>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</si>
  <si>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</si>
  <si>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</si>
  <si>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</si>
  <si>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</si>
  <si>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</si>
  <si>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</si>
  <si>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</si>
  <si>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</si>
  <si>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</si>
  <si>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</si>
  <si>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</si>
  <si>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</si>
  <si>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</si>
  <si>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</si>
  <si>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</si>
  <si>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</si>
  <si>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</si>
  <si>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</si>
  <si>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</si>
  <si>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</si>
  <si>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</si>
  <si>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</si>
  <si>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</si>
  <si>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</si>
  <si>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</si>
  <si>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</si>
  <si>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</si>
  <si>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</si>
  <si>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</si>
  <si>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</si>
  <si>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</si>
  <si>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</si>
  <si>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</si>
  <si>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</si>
  <si>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</si>
  <si>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</si>
  <si>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</si>
  <si>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</si>
  <si>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</si>
  <si>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</si>
  <si>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</si>
  <si>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</si>
  <si>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</si>
  <si>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</si>
  <si>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</si>
  <si>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</si>
  <si>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</si>
  <si>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</si>
  <si>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</si>
  <si>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</si>
  <si>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</si>
  <si>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</si>
  <si>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</si>
  <si>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</si>
  <si>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</si>
  <si>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</si>
  <si>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</si>
  <si>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</si>
  <si>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</si>
  <si>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</si>
  <si>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</si>
  <si>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</si>
  <si>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</si>
  <si>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</si>
  <si>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</si>
  <si>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</si>
  <si>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</si>
  <si>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</si>
  <si>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</si>
  <si>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</si>
  <si>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</si>
  <si>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</si>
  <si>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</si>
  <si>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</si>
  <si>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</si>
  <si>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</si>
  <si>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</si>
  <si>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</si>
  <si>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</si>
  <si>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</si>
  <si>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</si>
  <si>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</si>
  <si>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</si>
  <si>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</si>
  <si>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</si>
  <si>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</si>
  <si>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</si>
  <si>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</si>
  <si>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</si>
  <si>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</si>
  <si>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</si>
  <si>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</si>
  <si>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</si>
  <si>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</si>
  <si>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</si>
  <si>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</si>
  <si>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</si>
  <si>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</si>
  <si>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</si>
  <si>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</si>
  <si>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</si>
  <si>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</si>
  <si>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</si>
  <si>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</si>
  <si>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</si>
  <si>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</si>
  <si>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</si>
  <si>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</si>
  <si>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</si>
  <si>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</si>
  <si>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</si>
  <si>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</si>
  <si>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</si>
  <si>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</si>
  <si>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</si>
  <si>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</si>
  <si>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</si>
  <si>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</si>
  <si>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</si>
  <si>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</si>
  <si>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</si>
  <si>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</si>
  <si>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</si>
  <si>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</si>
  <si>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</si>
  <si>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</si>
  <si>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</si>
  <si>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</si>
  <si>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</si>
  <si>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</si>
  <si>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</si>
  <si>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</si>
  <si>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</si>
  <si>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</si>
  <si>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</si>
  <si>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</si>
  <si>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</si>
  <si>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</si>
  <si>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</si>
  <si>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</si>
  <si>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</si>
  <si>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</si>
  <si>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</si>
  <si>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</si>
  <si>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</si>
  <si>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</si>
  <si>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</si>
  <si>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</si>
  <si>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</si>
  <si>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</si>
  <si>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</si>
  <si>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</si>
  <si>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</si>
  <si>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</si>
  <si>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</si>
  <si>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</si>
  <si>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</si>
  <si>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</si>
  <si>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</si>
  <si>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</si>
  <si>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</si>
  <si>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</si>
  <si>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</si>
  <si>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</si>
  <si>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</si>
  <si>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</si>
  <si>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</si>
  <si>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</si>
  <si>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</si>
  <si>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</si>
  <si>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</si>
  <si>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</si>
  <si>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</si>
  <si>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</si>
  <si>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</si>
  <si>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</si>
  <si>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</si>
  <si>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</si>
  <si>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</si>
  <si>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</si>
  <si>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</si>
  <si>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</si>
  <si>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</si>
  <si>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</si>
  <si>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</si>
  <si>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</si>
  <si>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</si>
  <si>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</si>
  <si>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</si>
  <si>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</si>
  <si>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</si>
  <si>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</si>
  <si>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</si>
  <si>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</si>
  <si>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</si>
  <si>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</si>
  <si>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</si>
  <si>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</si>
  <si>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</si>
  <si>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</si>
  <si>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</si>
  <si>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</si>
  <si>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</si>
  <si>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</si>
  <si>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</si>
  <si>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</si>
  <si>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</si>
  <si>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</si>
  <si>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</si>
  <si>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</si>
  <si>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</si>
  <si>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</si>
  <si>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</si>
  <si>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</si>
  <si>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</si>
  <si>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</si>
  <si>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</si>
  <si>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</si>
  <si>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</si>
  <si>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</si>
  <si>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</si>
  <si>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</si>
  <si>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</si>
  <si>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</si>
  <si>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</si>
  <si>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</si>
  <si>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</si>
  <si>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</si>
  <si>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</si>
  <si>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</si>
  <si>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</si>
  <si>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</si>
  <si>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</si>
  <si>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</si>
  <si>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</si>
  <si>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</si>
  <si>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</si>
  <si>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</si>
  <si>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</si>
  <si>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</si>
  <si>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</si>
  <si>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</si>
  <si>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</si>
  <si>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</si>
  <si>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</si>
  <si>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</si>
  <si>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</si>
  <si>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</si>
  <si>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</si>
  <si>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</si>
  <si>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</si>
  <si>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</si>
  <si>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</si>
  <si>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</si>
  <si>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</si>
  <si>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</si>
  <si>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</si>
  <si>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</si>
  <si>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</si>
  <si>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</si>
  <si>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</si>
  <si>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</si>
  <si>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</si>
  <si>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</si>
  <si>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</si>
  <si>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</si>
  <si>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</si>
  <si>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</si>
  <si>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</si>
  <si>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</si>
  <si>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</si>
  <si>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</si>
  <si>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</si>
  <si>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</si>
  <si>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</si>
  <si>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</si>
  <si>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</si>
  <si>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</si>
  <si>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</si>
  <si>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</si>
  <si>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</si>
  <si>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</si>
  <si>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</si>
  <si>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</si>
  <si>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</si>
  <si>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</si>
  <si>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</si>
  <si>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</si>
  <si>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</si>
  <si>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</si>
  <si>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</si>
  <si>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</si>
  <si>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</si>
  <si>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</si>
  <si>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</si>
  <si>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</si>
  <si>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</si>
  <si>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</si>
  <si>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</si>
  <si>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</si>
  <si>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</si>
  <si>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</si>
  <si>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</si>
  <si>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</si>
  <si>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</si>
  <si>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</si>
  <si>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</si>
  <si>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</si>
  <si>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</si>
  <si>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</si>
  <si>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</si>
  <si>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</si>
  <si>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</si>
  <si>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</si>
  <si>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</si>
  <si>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</si>
  <si>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</si>
  <si>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</si>
  <si>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</si>
  <si>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</si>
  <si>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</si>
  <si>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</si>
  <si>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</si>
  <si>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</si>
  <si>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</si>
  <si>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</si>
  <si>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</si>
  <si>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</si>
  <si>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</si>
  <si>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</si>
  <si>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</si>
  <si>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</si>
  <si>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</si>
  <si>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</si>
  <si>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</si>
  <si>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</si>
  <si>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</si>
  <si>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</si>
  <si>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</si>
  <si>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</si>
  <si>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</si>
  <si>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</si>
  <si>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</si>
  <si>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</si>
  <si>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</si>
  <si>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</si>
  <si>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</si>
  <si>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</si>
  <si>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</si>
  <si>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</si>
  <si>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</si>
  <si>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</si>
  <si>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</si>
  <si>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</si>
  <si>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</si>
  <si>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</si>
  <si>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</si>
  <si>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</si>
  <si>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</si>
  <si>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</si>
  <si>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</si>
  <si>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</si>
  <si>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</si>
  <si>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</si>
  <si>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</si>
  <si>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</si>
  <si>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</si>
  <si>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</si>
  <si>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</si>
  <si>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</si>
  <si>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</si>
  <si>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</si>
  <si>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</si>
  <si>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</si>
  <si>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</si>
  <si>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</si>
  <si>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</si>
  <si>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</si>
  <si>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</si>
  <si>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</si>
  <si>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</si>
  <si>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</si>
  <si>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</si>
  <si>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</si>
  <si>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</si>
  <si>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</si>
  <si>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</si>
  <si>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</si>
  <si>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</si>
  <si>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</si>
  <si>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</si>
  <si>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</si>
  <si>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</si>
  <si>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</si>
  <si>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</si>
  <si>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</si>
  <si>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</si>
  <si>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</si>
  <si>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</si>
  <si>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</si>
  <si>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</si>
  <si>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</si>
  <si>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</si>
  <si>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</si>
  <si>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</si>
  <si>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</si>
  <si>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</si>
  <si>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</si>
  <si>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</si>
  <si>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</si>
  <si>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</si>
  <si>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</si>
  <si>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</si>
  <si>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</si>
  <si>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</si>
  <si>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</si>
  <si>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</si>
  <si>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</si>
  <si>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</si>
  <si>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</si>
  <si>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</si>
  <si>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</si>
  <si>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</si>
  <si>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</si>
  <si>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</si>
  <si>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</si>
  <si>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</si>
  <si>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</si>
  <si>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</si>
  <si>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</si>
  <si>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</si>
  <si>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</si>
  <si>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</si>
  <si>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</si>
  <si>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</si>
  <si>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</si>
  <si>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</si>
  <si>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</si>
  <si>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</si>
  <si>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</si>
  <si>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</si>
  <si>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</si>
  <si>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</si>
  <si>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</si>
  <si>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</si>
  <si>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</si>
  <si>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</si>
  <si>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</si>
  <si>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</si>
  <si>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</si>
  <si>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</si>
  <si>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</si>
  <si>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</si>
  <si>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</si>
  <si>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</si>
  <si>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</si>
  <si>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</si>
  <si>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</si>
  <si>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</si>
  <si>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</si>
  <si>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</si>
  <si>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</si>
  <si>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</si>
  <si>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</si>
  <si>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</si>
  <si>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</si>
  <si>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</si>
  <si>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</si>
  <si>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</si>
  <si>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</si>
  <si>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</si>
  <si>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</si>
  <si>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</si>
  <si>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</si>
  <si>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</si>
  <si>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</si>
  <si>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</si>
  <si>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</si>
  <si>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</si>
  <si>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</si>
  <si>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</si>
  <si>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</si>
  <si>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</si>
  <si>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</si>
  <si>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</si>
  <si>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</si>
  <si>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</si>
  <si>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</si>
  <si>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</si>
  <si>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</si>
  <si>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</si>
  <si>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</si>
  <si>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</si>
  <si>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</si>
  <si>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</si>
  <si>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</si>
  <si>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</si>
  <si>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</si>
  <si>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</si>
  <si>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</si>
  <si>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</si>
  <si>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</si>
  <si>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</si>
  <si>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</si>
  <si>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</si>
  <si>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</si>
  <si>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</si>
  <si>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</si>
  <si>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</si>
  <si>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</si>
  <si>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</si>
  <si>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</si>
  <si>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</si>
  <si>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</si>
  <si>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</si>
  <si>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</si>
  <si>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</si>
  <si>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</si>
  <si>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</si>
  <si>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</si>
  <si>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</si>
  <si>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</si>
  <si>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</si>
  <si>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</si>
  <si>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</si>
  <si>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</si>
  <si>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</si>
  <si>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</si>
  <si>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</si>
  <si>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</si>
  <si>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</si>
  <si>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</si>
  <si>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</si>
  <si>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</si>
  <si>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</si>
  <si>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</si>
  <si>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</si>
  <si>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</si>
  <si>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</si>
  <si>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</si>
  <si>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</si>
  <si>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</si>
  <si>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</si>
  <si>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</si>
  <si>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</si>
  <si>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</si>
  <si>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</si>
  <si>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</si>
  <si>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</si>
  <si>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</si>
  <si>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</si>
  <si>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</si>
  <si>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</si>
  <si>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</si>
  <si>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</si>
  <si>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</si>
  <si>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</si>
  <si>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</si>
  <si>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</si>
  <si>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</si>
  <si>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</si>
  <si>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</si>
  <si>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</si>
  <si>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</si>
  <si>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</si>
  <si>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</si>
  <si>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</si>
  <si>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</si>
  <si>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</si>
  <si>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</si>
  <si>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</si>
  <si>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</si>
  <si>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</si>
  <si>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</si>
  <si>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</si>
  <si>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</si>
  <si>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</si>
  <si>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</si>
  <si>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</si>
  <si>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</si>
  <si>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</si>
  <si>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</si>
  <si>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</si>
  <si>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</si>
  <si>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</si>
  <si>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</si>
  <si>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</si>
  <si>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</si>
  <si>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</si>
  <si>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</si>
  <si>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</si>
  <si>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</si>
  <si>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</si>
  <si>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</si>
  <si>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</si>
  <si>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</si>
  <si>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</si>
  <si>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</si>
  <si>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</si>
  <si>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</si>
  <si>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</si>
  <si>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</si>
  <si>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</si>
  <si>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</si>
  <si>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</si>
  <si>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</si>
  <si>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</si>
  <si>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</si>
  <si>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</si>
  <si>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</si>
  <si>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</si>
  <si>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</si>
  <si>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</si>
  <si>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</si>
  <si>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</si>
  <si>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</si>
  <si>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</si>
  <si>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</si>
  <si>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</si>
  <si>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</si>
  <si>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</si>
  <si>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</si>
  <si>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</si>
  <si>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</si>
  <si>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</si>
  <si>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</si>
  <si>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</si>
  <si>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</si>
  <si>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</si>
  <si>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</si>
  <si>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</si>
  <si>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</si>
  <si>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</si>
  <si>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</si>
  <si>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</si>
  <si>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</si>
  <si>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</si>
  <si>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</si>
  <si>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</si>
  <si>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</si>
  <si>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</si>
  <si>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</si>
  <si>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</si>
  <si>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</si>
  <si>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</si>
  <si>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</si>
  <si>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</si>
  <si>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</si>
  <si>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</si>
  <si>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</si>
  <si>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</si>
  <si>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</si>
  <si>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</si>
  <si>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</si>
  <si>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</si>
  <si>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</si>
  <si>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</si>
  <si>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</si>
  <si>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</si>
  <si>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</si>
  <si>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</si>
  <si>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</si>
  <si>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</si>
  <si>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</si>
  <si>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</si>
  <si>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</si>
  <si>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</si>
  <si>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</si>
  <si>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</si>
  <si>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</si>
  <si>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</si>
  <si>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</si>
  <si>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</si>
  <si>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</si>
  <si>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</si>
  <si>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</si>
  <si>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</si>
  <si>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</si>
  <si>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</si>
  <si>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</si>
  <si>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</si>
  <si>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</si>
  <si>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</si>
  <si>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</si>
  <si>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</si>
  <si>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</si>
  <si>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</si>
  <si>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</si>
  <si>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</si>
  <si>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</si>
  <si>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</si>
  <si>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</si>
  <si>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</si>
  <si>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</si>
  <si>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</si>
  <si>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</si>
  <si>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</si>
  <si>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</si>
  <si>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</si>
  <si>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</si>
  <si>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</si>
  <si>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</si>
  <si>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</si>
  <si>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</si>
  <si>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</si>
  <si>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</si>
  <si>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</si>
  <si>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</si>
  <si>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</si>
  <si>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</si>
  <si>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</si>
  <si>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</si>
  <si>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</si>
  <si>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</si>
  <si>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</si>
  <si>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</si>
  <si>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</si>
  <si>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</si>
  <si>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</si>
  <si>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</si>
  <si>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</si>
  <si>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</si>
  <si>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</si>
  <si>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</si>
  <si>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</si>
  <si>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</si>
  <si>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</si>
  <si>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</si>
  <si>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</si>
  <si>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</si>
  <si>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</si>
  <si>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</si>
  <si>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</si>
  <si>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</si>
  <si>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</si>
  <si>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</si>
  <si>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</si>
  <si>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</si>
  <si>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</si>
  <si>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</si>
  <si>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</si>
  <si>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</si>
  <si>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</si>
  <si>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</si>
  <si>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</si>
  <si>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</si>
  <si>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</si>
  <si>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</si>
  <si>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</si>
  <si>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</si>
  <si>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</si>
  <si>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</si>
  <si>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</si>
  <si>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</si>
  <si>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</si>
  <si>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</si>
  <si>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</si>
  <si>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</si>
  <si>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</si>
  <si>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</si>
  <si>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</si>
  <si>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</si>
  <si>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</si>
  <si>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</si>
  <si>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</si>
  <si>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</si>
  <si>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</si>
  <si>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</si>
  <si>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</si>
  <si>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</si>
  <si>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</si>
  <si>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</si>
  <si>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</si>
  <si>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</si>
  <si>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</si>
  <si>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</si>
  <si>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</si>
  <si>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</si>
  <si>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</si>
  <si>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</si>
  <si>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</si>
  <si>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</si>
  <si>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</si>
  <si>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</si>
  <si>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</si>
  <si>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</si>
  <si>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</si>
  <si>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</si>
  <si>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</si>
  <si>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</si>
  <si>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</si>
  <si>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</si>
  <si>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</si>
  <si>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</si>
  <si>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</si>
  <si>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</si>
  <si>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</si>
  <si>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</si>
  <si>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</si>
  <si>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</si>
  <si>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</si>
  <si>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</si>
  <si>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</si>
  <si>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</si>
  <si>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</si>
  <si>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</si>
  <si>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</si>
  <si>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</si>
  <si>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</si>
  <si>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</si>
  <si>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</si>
  <si>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</si>
  <si>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</si>
  <si>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</si>
  <si>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</si>
  <si>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</si>
  <si>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</si>
  <si>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</si>
  <si>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</si>
  <si>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</si>
  <si>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</si>
  <si>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</si>
  <si>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</si>
  <si>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</si>
  <si>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</si>
  <si>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</si>
  <si>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</si>
  <si>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</si>
  <si>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</si>
  <si>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</si>
  <si>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</si>
  <si>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</si>
  <si>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</si>
  <si>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</si>
  <si>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</si>
  <si>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</si>
  <si>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</si>
  <si>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</si>
  <si>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</si>
  <si>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</si>
  <si>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</si>
  <si>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</si>
  <si>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</si>
  <si>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</si>
  <si>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</si>
  <si>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</si>
  <si>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</si>
  <si>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</si>
  <si>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</si>
  <si>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</si>
  <si>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</si>
  <si>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</si>
  <si>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</si>
  <si>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</si>
  <si>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</si>
  <si>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</si>
  <si>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</si>
  <si>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</si>
  <si>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</si>
  <si>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</si>
  <si>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</si>
  <si>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</si>
  <si>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</si>
  <si>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</si>
  <si>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</si>
  <si>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</si>
  <si>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</si>
  <si>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</si>
  <si>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</si>
  <si>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</si>
  <si>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</si>
  <si>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</si>
  <si>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</si>
  <si>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</si>
  <si>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</si>
  <si>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</si>
  <si>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</si>
  <si>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</si>
  <si>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</si>
  <si>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</si>
  <si>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</si>
  <si>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</si>
  <si>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</si>
  <si>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</si>
  <si>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</si>
  <si>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</si>
  <si>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</si>
  <si>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</si>
  <si>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</si>
  <si>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</si>
  <si>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</si>
  <si>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</si>
  <si>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</si>
  <si>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</si>
  <si>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</si>
  <si>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</si>
  <si>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</si>
  <si>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</si>
  <si>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</si>
  <si>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</si>
  <si>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</si>
  <si>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</si>
  <si>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</si>
  <si>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</si>
  <si>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</si>
  <si>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</si>
  <si>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</si>
  <si>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</si>
  <si>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</si>
  <si>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</si>
  <si>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</si>
  <si>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</si>
  <si>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</si>
  <si>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</si>
  <si>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</si>
  <si>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</si>
  <si>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</si>
  <si>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</si>
  <si>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</si>
  <si>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</si>
  <si>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</si>
  <si>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</si>
  <si>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</si>
  <si>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</si>
  <si>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</si>
  <si>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</si>
  <si>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</si>
  <si>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</si>
  <si>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</si>
  <si>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</si>
  <si>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</si>
  <si>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</si>
  <si>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</si>
  <si>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</si>
  <si>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</si>
  <si>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</si>
  <si>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</si>
  <si>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</si>
  <si>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</si>
  <si>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</si>
  <si>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</si>
  <si>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</si>
  <si>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</si>
  <si>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</si>
  <si>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</si>
  <si>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</si>
  <si>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</si>
  <si>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</si>
  <si>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</si>
  <si>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</si>
  <si>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</si>
  <si>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</si>
  <si>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</si>
  <si>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</si>
  <si>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</si>
  <si>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</si>
  <si>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</si>
  <si>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</si>
  <si>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</si>
  <si>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</si>
  <si>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</si>
  <si>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</si>
  <si>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</si>
  <si>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</si>
  <si>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</si>
  <si>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</si>
  <si>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</si>
  <si>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</si>
  <si>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</si>
  <si>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</si>
  <si>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</si>
  <si>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</si>
  <si>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</si>
  <si>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</si>
  <si>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</si>
  <si>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</si>
  <si>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</si>
  <si>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</si>
  <si>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</si>
  <si>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</si>
  <si>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</si>
  <si>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</si>
  <si>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</si>
  <si>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</si>
  <si>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</si>
  <si>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</si>
  <si>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</si>
  <si>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</si>
  <si>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</si>
  <si>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</si>
  <si>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</si>
  <si>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</si>
  <si>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</si>
  <si>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</si>
  <si>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</si>
  <si>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</si>
  <si>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</si>
  <si>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</si>
  <si>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</si>
  <si>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</si>
  <si>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</si>
  <si>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</si>
  <si>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</si>
  <si>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</si>
  <si>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</si>
  <si>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</si>
  <si>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</si>
  <si>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</si>
  <si>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</si>
  <si>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</si>
  <si>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</si>
  <si>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</si>
  <si>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</si>
  <si>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</si>
  <si>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</si>
  <si>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</si>
  <si>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</si>
  <si>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</si>
  <si>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</si>
  <si>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</si>
  <si>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</si>
  <si>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</si>
  <si>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</si>
  <si>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</si>
  <si>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</si>
  <si>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</si>
  <si>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</si>
  <si>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</si>
  <si>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</si>
  <si>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</si>
  <si>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</si>
  <si>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</si>
  <si>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</si>
  <si>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</si>
  <si>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</si>
  <si>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</si>
  <si>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</si>
  <si>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</si>
  <si>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</si>
  <si>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</si>
  <si>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</si>
  <si>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</si>
  <si>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</si>
  <si>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</si>
  <si>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</si>
  <si>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</si>
  <si>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</si>
  <si>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</si>
  <si>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</si>
  <si>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</si>
  <si>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</si>
  <si>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</si>
  <si>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</si>
  <si>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</si>
  <si>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</si>
  <si>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</si>
  <si>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</si>
  <si>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</si>
  <si>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</si>
  <si>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</si>
  <si>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</si>
  <si>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</si>
  <si>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</si>
  <si>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</si>
  <si>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</si>
  <si>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</si>
  <si>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</si>
  <si>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</si>
  <si>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</si>
  <si>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</si>
  <si>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</si>
  <si>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</si>
  <si>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</si>
  <si>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</si>
  <si>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</si>
  <si>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</si>
  <si>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</si>
  <si>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</si>
  <si>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</si>
  <si>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</si>
  <si>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</si>
  <si>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</si>
  <si>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</si>
  <si>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</si>
  <si>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</si>
  <si>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</si>
  <si>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</si>
  <si>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</si>
  <si>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</si>
  <si>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</si>
  <si>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</si>
  <si>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</si>
  <si>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</si>
  <si>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</si>
  <si>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</si>
  <si>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</si>
  <si>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</si>
  <si>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</si>
  <si>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</si>
  <si>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</si>
  <si>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</si>
  <si>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</si>
  <si>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</si>
  <si>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</si>
  <si>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</si>
  <si>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</si>
  <si>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</si>
  <si>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</si>
  <si>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</si>
  <si>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</si>
  <si>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</si>
  <si>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</si>
  <si>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</si>
  <si>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</si>
  <si>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</si>
  <si>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</si>
  <si>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</si>
  <si>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</si>
  <si>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</si>
  <si>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</si>
  <si>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</si>
  <si>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</si>
  <si>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</si>
  <si>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</si>
  <si>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</si>
  <si>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</si>
  <si>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</si>
  <si>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</si>
  <si>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</si>
  <si>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</si>
  <si>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</si>
  <si>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</si>
  <si>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</si>
  <si>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</si>
  <si>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</si>
  <si>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</si>
  <si>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</si>
  <si>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</si>
  <si>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</si>
  <si>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</si>
  <si>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</si>
  <si>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</si>
  <si>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</si>
  <si>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</si>
  <si>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</si>
  <si>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</si>
  <si>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</si>
  <si>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</si>
  <si>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</si>
  <si>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</si>
  <si>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</si>
  <si>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</si>
  <si>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</si>
  <si>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</si>
  <si>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</si>
  <si>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</si>
  <si>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</si>
  <si>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</si>
  <si>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</si>
  <si>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</si>
  <si>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</si>
  <si>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</si>
  <si>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</si>
  <si>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</si>
  <si>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</si>
  <si>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</si>
  <si>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</si>
  <si>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</si>
  <si>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</si>
  <si>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</si>
  <si>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</si>
  <si>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</si>
  <si>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</si>
  <si>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</si>
  <si>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</si>
  <si>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</si>
  <si>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</si>
  <si>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</si>
  <si>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</si>
  <si>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</si>
  <si>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</si>
  <si>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</si>
  <si>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</si>
  <si>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</si>
  <si>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</si>
  <si>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</si>
  <si>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</si>
  <si>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</si>
  <si>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</si>
  <si>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</si>
  <si>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</si>
  <si>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</si>
  <si>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</si>
  <si>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</si>
  <si>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</si>
  <si>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</si>
  <si>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</si>
  <si>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</si>
  <si>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</si>
  <si>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</si>
  <si>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</si>
  <si>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</si>
  <si>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</si>
  <si>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</si>
  <si>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</si>
  <si>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</si>
  <si>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</si>
  <si>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</si>
  <si>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</si>
  <si>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</si>
  <si>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</si>
  <si>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</si>
  <si>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</si>
  <si>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</si>
  <si>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</si>
  <si>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</si>
  <si>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</si>
  <si>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</si>
  <si>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</si>
  <si>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</si>
  <si>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</si>
  <si>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</si>
  <si>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</si>
  <si>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</si>
  <si>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</si>
  <si>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</si>
  <si>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</si>
  <si>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</si>
  <si>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</si>
  <si>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</si>
  <si>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</si>
  <si>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</si>
  <si>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</si>
  <si>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</si>
  <si>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</si>
  <si>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</si>
  <si>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</si>
  <si>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</si>
  <si>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</si>
  <si>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</si>
  <si>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</si>
  <si>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</si>
  <si>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</si>
  <si>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</si>
  <si>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</si>
  <si>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</si>
  <si>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</si>
  <si>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</si>
  <si>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</si>
  <si>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</si>
  <si>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</si>
  <si>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</si>
  <si>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</si>
  <si>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</si>
  <si>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</si>
  <si>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</si>
  <si>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</si>
  <si>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</si>
  <si>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</si>
  <si>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</si>
  <si>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</si>
  <si>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</si>
  <si>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</si>
  <si>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</si>
  <si>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</si>
  <si>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</si>
  <si>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</si>
  <si>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</si>
  <si>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</si>
  <si>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</si>
  <si>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</si>
  <si>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</si>
  <si>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</si>
  <si>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</si>
  <si>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</si>
  <si>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</si>
  <si>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</si>
  <si>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</si>
  <si>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</si>
  <si>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</si>
  <si>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</si>
  <si>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</si>
  <si>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</si>
  <si>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</si>
  <si>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</si>
  <si>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</si>
  <si>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</si>
  <si>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</si>
  <si>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</si>
  <si>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</si>
  <si>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</si>
  <si>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</si>
  <si>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</si>
  <si>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</si>
  <si>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</si>
  <si>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</si>
  <si>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</si>
  <si>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</si>
  <si>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</si>
  <si>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</si>
  <si>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</si>
  <si>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</si>
  <si>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</si>
  <si>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</si>
  <si>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</si>
  <si>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</si>
  <si>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</si>
  <si>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</si>
  <si>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</si>
  <si>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</si>
  <si>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</si>
  <si>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</si>
  <si>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</si>
  <si>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</si>
  <si>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</si>
  <si>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</si>
  <si>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</si>
  <si>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</si>
  <si>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</si>
  <si>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</si>
  <si>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</si>
  <si>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</si>
  <si>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</si>
  <si>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</si>
  <si>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</si>
  <si>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</si>
  <si>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</si>
  <si>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</si>
  <si>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</si>
  <si>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</si>
  <si>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</si>
  <si>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</si>
  <si>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</si>
  <si>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</si>
  <si>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</si>
  <si>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</si>
  <si>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</si>
  <si>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</si>
  <si>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</si>
  <si>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</si>
  <si>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</si>
  <si>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</si>
  <si>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</si>
  <si>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</si>
  <si>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</si>
  <si>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</si>
  <si>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</si>
  <si>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</si>
  <si>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</si>
  <si>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</si>
  <si>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</si>
  <si>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</si>
  <si>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</si>
  <si>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</si>
  <si>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</si>
  <si>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</si>
  <si>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</si>
  <si>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</si>
  <si>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</si>
  <si>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</si>
  <si>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</si>
  <si>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</si>
  <si>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</si>
  <si>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</si>
  <si>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</si>
  <si>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</si>
  <si>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</si>
  <si>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</si>
  <si>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</si>
  <si>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</si>
  <si>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</si>
  <si>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</si>
  <si>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</si>
  <si>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</si>
  <si>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</si>
  <si>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</si>
  <si>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</si>
  <si>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</si>
  <si>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</si>
  <si>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</si>
  <si>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</si>
  <si>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</si>
  <si>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</si>
  <si>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</si>
  <si>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</si>
  <si>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</si>
  <si>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</si>
  <si>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</si>
  <si>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</si>
  <si>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</si>
  <si>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</si>
  <si>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</si>
  <si>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</si>
  <si>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</si>
  <si>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</si>
  <si>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</si>
  <si>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</si>
  <si>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</si>
  <si>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</si>
  <si>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</si>
  <si>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</si>
  <si>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</si>
  <si>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</si>
  <si>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</si>
  <si>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</si>
  <si>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</si>
  <si>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</si>
  <si>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</si>
  <si>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</si>
  <si>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</si>
  <si>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</si>
  <si>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</si>
  <si>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</si>
  <si>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</si>
  <si>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</si>
  <si>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</si>
  <si>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</si>
  <si>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</si>
  <si>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</si>
  <si>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</si>
  <si>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</si>
  <si>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</si>
  <si>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</si>
  <si>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</si>
  <si>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</si>
  <si>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</si>
  <si>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</si>
  <si>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</si>
  <si>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</si>
  <si>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</si>
  <si>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</si>
  <si>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</si>
  <si>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</si>
  <si>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</si>
  <si>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</si>
  <si>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</si>
  <si>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</si>
  <si>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</si>
  <si>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</si>
  <si>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</si>
  <si>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</si>
  <si>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</si>
  <si>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</si>
  <si>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</si>
  <si>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</si>
  <si>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</si>
  <si>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</si>
  <si>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</si>
  <si>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</si>
  <si>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</si>
  <si>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</si>
  <si>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</si>
  <si>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</si>
  <si>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</si>
  <si>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</si>
  <si>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</si>
  <si>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</si>
  <si>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</si>
  <si>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</si>
  <si>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</si>
  <si>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</si>
  <si>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</si>
  <si>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</si>
  <si>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</si>
  <si>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</si>
  <si>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</si>
  <si>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</si>
  <si>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</si>
  <si>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</si>
  <si>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</si>
  <si>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</si>
  <si>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</si>
  <si>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</si>
  <si>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</si>
  <si>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</si>
  <si>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</si>
  <si>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</si>
  <si>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</si>
  <si>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</si>
  <si>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</si>
  <si>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</si>
  <si>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</si>
  <si>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</si>
  <si>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</si>
  <si>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</si>
  <si>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</si>
  <si>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</si>
  <si>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</si>
  <si>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</si>
  <si>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</si>
  <si>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</si>
  <si>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</si>
  <si>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</si>
  <si>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</si>
  <si>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</si>
  <si>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</si>
  <si>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</si>
  <si>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</si>
  <si>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</si>
  <si>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</si>
  <si>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</si>
  <si>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</si>
  <si>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</si>
  <si>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</si>
  <si>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</si>
  <si>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</si>
  <si>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</si>
  <si>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</si>
  <si>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</si>
  <si>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</si>
  <si>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</si>
  <si>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</si>
  <si>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</si>
  <si>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</si>
  <si>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</si>
  <si>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</si>
  <si>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</si>
  <si>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</si>
  <si>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</si>
  <si>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</si>
  <si>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</si>
  <si>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</si>
  <si>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</si>
  <si>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</si>
  <si>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</si>
  <si>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</si>
  <si>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</si>
  <si>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</si>
  <si>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</si>
  <si>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</si>
  <si>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</si>
  <si>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</si>
  <si>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</si>
  <si>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</si>
  <si>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</si>
  <si>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</si>
  <si>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</si>
  <si>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</si>
  <si>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</si>
  <si>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</si>
  <si>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</si>
  <si>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</si>
  <si>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</si>
  <si>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</si>
  <si>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</si>
  <si>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</si>
  <si>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</si>
  <si>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</si>
  <si>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</si>
  <si>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</si>
  <si>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</si>
  <si>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</si>
  <si>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</si>
  <si>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</si>
  <si>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</si>
  <si>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</si>
  <si>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</si>
  <si>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</si>
  <si>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</si>
  <si>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</si>
  <si>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</si>
  <si>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</si>
  <si>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</si>
  <si>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</si>
  <si>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</si>
  <si>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</si>
  <si>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</si>
  <si>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</si>
  <si>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</si>
  <si>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</si>
  <si>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</si>
  <si>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</si>
  <si>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</si>
  <si>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</si>
  <si>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</si>
  <si>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</si>
  <si>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</si>
  <si>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</si>
  <si>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</si>
  <si>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</si>
  <si>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</si>
  <si>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</si>
  <si>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</si>
  <si>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</si>
  <si>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</si>
  <si>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</si>
  <si>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</si>
  <si>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</si>
  <si>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</si>
  <si>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</si>
  <si>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</si>
  <si>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</si>
  <si>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</si>
  <si>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</si>
  <si>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</si>
  <si>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</si>
  <si>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</si>
  <si>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</si>
  <si>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</si>
  <si>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</si>
  <si>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</si>
  <si>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</si>
  <si>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</si>
  <si>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</si>
  <si>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</si>
  <si>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</si>
  <si>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</si>
  <si>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</si>
  <si>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</si>
  <si>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</si>
  <si>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</si>
  <si>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</si>
  <si>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</si>
  <si>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</si>
  <si>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</si>
  <si>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</si>
  <si>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</si>
  <si>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</si>
  <si>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</si>
  <si>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</si>
  <si>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</si>
  <si>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</si>
  <si>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</si>
  <si>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</si>
  <si>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</si>
  <si>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</si>
  <si>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</si>
  <si>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</si>
  <si>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</si>
  <si>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</si>
  <si>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</si>
  <si>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</si>
  <si>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</si>
  <si>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</si>
  <si>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</si>
  <si>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</si>
  <si>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</si>
  <si>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</si>
  <si>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</si>
  <si>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</si>
  <si>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</si>
  <si>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</si>
  <si>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</si>
  <si>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</si>
  <si>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</si>
  <si>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</si>
  <si>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</si>
  <si>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</si>
  <si>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</si>
  <si>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</si>
  <si>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</si>
  <si>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</si>
  <si>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</si>
  <si>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</si>
  <si>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</si>
  <si>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</si>
  <si>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</si>
  <si>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</si>
  <si>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</si>
  <si>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</si>
  <si>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</si>
  <si>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</si>
  <si>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</si>
  <si>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</si>
  <si>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</si>
  <si>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</si>
  <si>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</si>
  <si>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</si>
  <si>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</si>
  <si>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</si>
  <si>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</si>
  <si>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</si>
  <si>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</si>
  <si>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</si>
  <si>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</si>
  <si>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</si>
  <si>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</si>
  <si>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</si>
  <si>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</si>
  <si>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</si>
  <si>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</si>
  <si>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</si>
  <si>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</si>
  <si>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</si>
  <si>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</si>
  <si>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</si>
  <si>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</si>
  <si>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</si>
  <si>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</si>
  <si>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</si>
  <si>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</si>
  <si>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</si>
  <si>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</si>
  <si>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</si>
  <si>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</si>
  <si>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</si>
  <si>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</si>
  <si>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</si>
  <si>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</si>
  <si>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</si>
  <si>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</si>
  <si>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</si>
  <si>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</si>
  <si>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</si>
  <si>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</si>
  <si>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</si>
  <si>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</si>
  <si>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</si>
  <si>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</si>
  <si>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</si>
  <si>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</si>
  <si>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</si>
  <si>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</si>
  <si>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</si>
  <si>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</si>
  <si>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</si>
  <si>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</si>
  <si>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</si>
  <si>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</si>
  <si>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</si>
  <si>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</si>
  <si>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</si>
  <si>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</si>
  <si>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</si>
  <si>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</si>
  <si>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</si>
  <si>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</si>
  <si>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</si>
  <si>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</si>
  <si>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</si>
  <si>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</si>
  <si>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</si>
  <si>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</si>
  <si>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</si>
  <si>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</si>
  <si>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</si>
  <si>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</si>
  <si>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</si>
  <si>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</si>
  <si>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</si>
  <si>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</si>
  <si>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</si>
  <si>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</si>
  <si>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</si>
  <si>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</si>
  <si>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</si>
  <si>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</si>
  <si>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</si>
  <si>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</si>
  <si>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</si>
  <si>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</si>
  <si>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</si>
  <si>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</si>
  <si>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</si>
  <si>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</si>
  <si>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</si>
  <si>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</si>
  <si>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</si>
  <si>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</si>
  <si>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</si>
  <si>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</si>
  <si>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</si>
  <si>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</si>
  <si>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</si>
  <si>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</si>
  <si>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</si>
  <si>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</si>
  <si>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</si>
  <si>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</si>
  <si>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</si>
  <si>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</si>
  <si>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</si>
  <si>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</si>
  <si>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</si>
  <si>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</si>
  <si>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</si>
  <si>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</si>
  <si>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</si>
  <si>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</si>
  <si>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</si>
  <si>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</si>
  <si>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</si>
  <si>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</si>
  <si>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</si>
  <si>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</si>
  <si>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</si>
  <si>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</si>
  <si>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</si>
  <si>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</si>
  <si>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</si>
  <si>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</si>
  <si>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</si>
  <si>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</si>
  <si>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</si>
  <si>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</si>
  <si>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</si>
  <si>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</si>
  <si>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</si>
  <si>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</si>
  <si>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</si>
  <si>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</si>
  <si>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</si>
  <si>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</si>
  <si>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</si>
  <si>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</si>
  <si>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</si>
  <si>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</si>
  <si>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</si>
  <si>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</si>
  <si>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</si>
  <si>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</si>
  <si>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</si>
  <si>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</si>
  <si>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</si>
  <si>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</si>
  <si>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</si>
  <si>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</si>
  <si>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</si>
  <si>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</si>
  <si>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</si>
  <si>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</si>
  <si>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</si>
  <si>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</si>
  <si>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</si>
  <si>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</si>
  <si>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</si>
  <si>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</si>
  <si>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</si>
  <si>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</si>
  <si>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</si>
  <si>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</si>
  <si>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</si>
  <si>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</si>
  <si>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</si>
  <si>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</si>
  <si>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</si>
  <si>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</si>
  <si>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</si>
  <si>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</si>
  <si>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</si>
  <si>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</si>
  <si>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</si>
  <si>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</si>
  <si>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</si>
  <si>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</si>
  <si>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</si>
  <si>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</si>
  <si>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</si>
  <si>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</si>
  <si>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</si>
  <si>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</si>
  <si>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</si>
  <si>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</si>
  <si>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</si>
  <si>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</si>
  <si>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</si>
  <si>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</si>
  <si>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</si>
  <si>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</si>
  <si>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</si>
  <si>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</si>
  <si>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</si>
  <si>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</si>
  <si>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</si>
  <si>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</si>
  <si>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</si>
  <si>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</si>
  <si>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</si>
  <si>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</si>
  <si>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</si>
  <si>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</si>
  <si>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</si>
  <si>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</si>
  <si>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</si>
  <si>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</si>
  <si>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</si>
  <si>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</si>
  <si>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</si>
  <si>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</si>
  <si>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</si>
  <si>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</si>
  <si>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</si>
  <si>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</si>
  <si>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</si>
  <si>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</si>
  <si>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</si>
  <si>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</si>
  <si>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</si>
  <si>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</si>
  <si>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</si>
  <si>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</si>
  <si>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</si>
  <si>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</si>
  <si>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</si>
  <si>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</si>
  <si>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</si>
  <si>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</si>
  <si>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</si>
  <si>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</si>
  <si>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</si>
  <si>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</si>
  <si>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</si>
  <si>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</si>
  <si>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</si>
  <si>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</si>
  <si>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</si>
  <si>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</si>
  <si>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</si>
  <si>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</si>
  <si>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</si>
  <si>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</si>
  <si>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</si>
  <si>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</si>
  <si>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</si>
  <si>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</si>
  <si>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</si>
  <si>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</si>
  <si>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</si>
  <si>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</si>
  <si>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</si>
  <si>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</si>
  <si>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</si>
  <si>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</si>
  <si>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</si>
  <si>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</si>
  <si>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</si>
  <si>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</si>
  <si>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</si>
  <si>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</si>
  <si>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</si>
  <si>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</si>
  <si>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</si>
  <si>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</si>
  <si>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</si>
  <si>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</si>
  <si>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</si>
  <si>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</si>
  <si>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</si>
  <si>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</si>
  <si>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</si>
  <si>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</si>
  <si>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</si>
  <si>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</si>
  <si>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</si>
  <si>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</si>
  <si>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</si>
  <si>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</si>
  <si>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</si>
  <si>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</si>
  <si>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</si>
  <si>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</si>
  <si>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</si>
  <si>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</si>
  <si>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</si>
  <si>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</si>
  <si>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</si>
  <si>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</si>
  <si>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</si>
  <si>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</si>
  <si>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</si>
  <si>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</si>
  <si>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</si>
  <si>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</si>
  <si>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</si>
  <si>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</si>
  <si>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</si>
  <si>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</si>
  <si>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</si>
  <si>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</si>
  <si>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</si>
  <si>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</si>
  <si>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</si>
  <si>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</si>
  <si>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</si>
  <si>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</si>
  <si>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</si>
  <si>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</si>
  <si>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</si>
  <si>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</si>
  <si>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</si>
  <si>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</si>
  <si>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</si>
  <si>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</si>
  <si>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</si>
  <si>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</si>
  <si>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</si>
  <si>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</si>
  <si>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</si>
  <si>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</si>
  <si>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</si>
  <si>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</si>
  <si>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</si>
  <si>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</si>
  <si>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</si>
  <si>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</si>
  <si>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</si>
  <si>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</si>
  <si>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</si>
  <si>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</si>
  <si>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</si>
  <si>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</si>
  <si>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</si>
  <si>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</si>
  <si>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</si>
  <si>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</si>
  <si>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</si>
  <si>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</si>
  <si>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</si>
  <si>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</si>
  <si>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</si>
  <si>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</si>
  <si>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</si>
  <si>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</si>
  <si>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</si>
  <si>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</si>
  <si>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</si>
  <si>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</si>
  <si>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</si>
  <si>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</si>
  <si>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</si>
  <si>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</si>
  <si>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</si>
  <si>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</si>
  <si>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</si>
  <si>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</si>
  <si>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</si>
  <si>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</si>
  <si>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</si>
  <si>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</si>
  <si>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</si>
  <si>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</si>
  <si>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</si>
  <si>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</si>
  <si>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</si>
  <si>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</si>
  <si>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</si>
  <si>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</si>
  <si>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</si>
  <si>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</si>
  <si>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</si>
  <si>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</si>
  <si>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</si>
  <si>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</si>
  <si>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</si>
  <si>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</si>
  <si>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</si>
  <si>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</si>
  <si>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</si>
  <si>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</si>
  <si>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</si>
  <si>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</si>
  <si>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</si>
  <si>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</si>
  <si>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</si>
  <si>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</si>
  <si>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</si>
  <si>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</si>
  <si>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</si>
  <si>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</si>
  <si>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</si>
  <si>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</si>
  <si>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</si>
  <si>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</si>
  <si>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</si>
  <si>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</si>
  <si>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</si>
  <si>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</si>
  <si>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</si>
  <si>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</si>
  <si>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</si>
  <si>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</si>
  <si>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</si>
  <si>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</si>
  <si>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</si>
  <si>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</si>
  <si>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</si>
  <si>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</si>
  <si>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</si>
  <si>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</si>
  <si>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</si>
  <si>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</si>
  <si>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</si>
  <si>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</si>
  <si>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</si>
  <si>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</si>
  <si>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</si>
  <si>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</si>
  <si>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</si>
  <si>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</si>
  <si>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</si>
  <si>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</si>
  <si>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</si>
  <si>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</si>
  <si>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</si>
  <si>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</si>
  <si>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</si>
  <si>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</si>
  <si>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</si>
  <si>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</si>
  <si>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</si>
  <si>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</si>
  <si>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</si>
  <si>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</si>
  <si>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</si>
  <si>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</si>
  <si>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</si>
  <si>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</si>
  <si>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</si>
  <si>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</si>
  <si>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</si>
  <si>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</si>
  <si>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</si>
  <si>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</si>
  <si>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</si>
  <si>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</si>
  <si>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</si>
  <si>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</si>
  <si>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</si>
  <si>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</si>
  <si>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</si>
  <si>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</si>
  <si>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</si>
  <si>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</si>
  <si>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</si>
  <si>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</si>
  <si>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</si>
  <si>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</si>
  <si>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</si>
  <si>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</si>
  <si>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</si>
  <si>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</si>
  <si>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</si>
  <si>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</si>
  <si>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</si>
  <si>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</si>
  <si>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</si>
  <si>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</si>
  <si>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</si>
  <si>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</si>
  <si>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</si>
  <si>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</si>
  <si>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</si>
  <si>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</si>
  <si>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</si>
  <si>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</si>
  <si>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</si>
  <si>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</si>
  <si>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</si>
  <si>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</si>
  <si>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</si>
  <si>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</si>
  <si>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</si>
  <si>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</si>
  <si>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</si>
  <si>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</si>
  <si>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</si>
  <si>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</si>
  <si>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</si>
  <si>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</si>
  <si>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</si>
  <si>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</si>
  <si>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</si>
  <si>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</si>
  <si>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</si>
  <si>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</si>
  <si>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</si>
  <si>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</si>
  <si>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</si>
  <si>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</si>
  <si>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</si>
  <si>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</si>
  <si>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</si>
  <si>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</si>
  <si>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</si>
  <si>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</si>
  <si>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</si>
  <si>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</si>
  <si>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</si>
  <si>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</si>
  <si>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</si>
  <si>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</si>
  <si>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</si>
  <si>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</si>
  <si>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</si>
  <si>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</si>
  <si>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</si>
  <si>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</si>
  <si>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</si>
  <si>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</si>
  <si>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</si>
  <si>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</si>
  <si>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</si>
  <si>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</si>
  <si>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</si>
  <si>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</si>
  <si>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</si>
  <si>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</si>
  <si>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</si>
  <si>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</si>
  <si>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</si>
  <si>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</si>
  <si>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</si>
  <si>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</si>
  <si>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</si>
  <si>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</si>
  <si>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</si>
  <si>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</si>
  <si>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</si>
  <si>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</si>
  <si>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</si>
  <si>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</si>
  <si>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</si>
  <si>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</si>
  <si>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</si>
  <si>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</si>
  <si>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</si>
  <si>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</si>
  <si>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</si>
  <si>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</si>
  <si>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</si>
  <si>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</si>
  <si>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</si>
  <si>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</si>
  <si>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</si>
  <si>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</si>
  <si>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</si>
  <si>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</si>
  <si>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</si>
  <si>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</si>
  <si>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</si>
  <si>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</si>
  <si>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</si>
  <si>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</si>
  <si>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</si>
  <si>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</si>
  <si>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</si>
  <si>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</si>
  <si>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</si>
  <si>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</si>
  <si>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</si>
  <si>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</si>
  <si>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</si>
  <si>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</si>
  <si>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</si>
  <si>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</si>
  <si>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</si>
  <si>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</si>
  <si>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</si>
  <si>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</si>
  <si>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</si>
  <si>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</si>
  <si>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</si>
  <si>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</si>
  <si>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</si>
  <si>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</si>
  <si>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</si>
  <si>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</si>
  <si>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</si>
  <si>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</si>
  <si>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</si>
  <si>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</si>
  <si>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</si>
  <si>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</si>
  <si>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</si>
  <si>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</si>
  <si>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</si>
  <si>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</si>
  <si>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</si>
  <si>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</si>
  <si>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</si>
  <si>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</si>
  <si>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</si>
  <si>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</si>
  <si>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</si>
  <si>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</si>
  <si>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</si>
  <si>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</si>
  <si>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</si>
  <si>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</si>
  <si>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</si>
  <si>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</si>
  <si>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</si>
  <si>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</si>
  <si>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</si>
  <si>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</si>
  <si>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</si>
  <si>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</si>
  <si>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</si>
  <si>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</si>
  <si>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</si>
  <si>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</si>
  <si>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</si>
  <si>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</si>
  <si>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</si>
  <si>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</si>
  <si>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</si>
  <si>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</si>
  <si>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</si>
  <si>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</si>
  <si>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</si>
  <si>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</si>
  <si>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</si>
  <si>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</si>
  <si>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</si>
  <si>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</si>
  <si>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</si>
  <si>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</si>
  <si>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</si>
  <si>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</si>
  <si>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</si>
  <si>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</si>
  <si>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</si>
  <si>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</si>
  <si>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</si>
  <si>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</si>
  <si>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</si>
  <si>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</si>
  <si>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</si>
  <si>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</si>
  <si>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</si>
  <si>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</si>
  <si>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</si>
  <si>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</si>
  <si>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</si>
  <si>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</si>
  <si>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</si>
  <si>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</si>
  <si>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</si>
  <si>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</si>
  <si>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</si>
  <si>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</si>
  <si>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</si>
  <si>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</si>
  <si>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</si>
  <si>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</si>
  <si>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</si>
  <si>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</si>
  <si>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</si>
  <si>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</si>
  <si>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</si>
  <si>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</si>
  <si>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</si>
  <si>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</si>
  <si>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</si>
  <si>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</si>
  <si>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</si>
  <si>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</si>
  <si>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</si>
  <si>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</si>
  <si>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</si>
  <si>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</si>
  <si>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</si>
  <si>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</si>
  <si>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</si>
  <si>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</si>
  <si>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</si>
  <si>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</si>
  <si>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</si>
  <si>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</si>
  <si>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</si>
  <si>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</si>
  <si>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</si>
  <si>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</si>
  <si>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</si>
  <si>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</si>
  <si>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</si>
  <si>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</si>
  <si>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</si>
  <si>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</si>
  <si>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</si>
  <si>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</si>
  <si>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</si>
  <si>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</si>
  <si>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</si>
  <si>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</si>
  <si>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</si>
  <si>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</si>
  <si>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</si>
  <si>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</si>
  <si>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</si>
  <si>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</si>
  <si>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</si>
  <si>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</si>
  <si>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</si>
  <si>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</si>
  <si>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</si>
  <si>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</si>
  <si>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</si>
  <si>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</si>
  <si>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</si>
  <si>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</si>
  <si>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</si>
  <si>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</si>
  <si>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</si>
  <si>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</si>
  <si>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</si>
  <si>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</si>
  <si>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</si>
  <si>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</si>
  <si>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</si>
  <si>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</si>
  <si>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</si>
  <si>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</si>
  <si>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</si>
  <si>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</si>
  <si>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</si>
  <si>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</si>
  <si>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</si>
  <si>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</si>
  <si>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</si>
  <si>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</si>
  <si>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</si>
  <si>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</si>
  <si>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</si>
  <si>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</si>
  <si>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</si>
  <si>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</si>
  <si>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</si>
  <si>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</si>
  <si>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</si>
  <si>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</si>
  <si>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</si>
  <si>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</si>
  <si>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</si>
  <si>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</si>
  <si>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</si>
  <si>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</si>
  <si>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</si>
  <si>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</si>
  <si>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</si>
  <si>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</si>
  <si>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</si>
  <si>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</si>
  <si>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</si>
  <si>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</si>
  <si>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</si>
  <si>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</si>
  <si>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</si>
  <si>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</si>
  <si>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</si>
  <si>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</si>
  <si>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</si>
  <si>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</si>
  <si>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</si>
  <si>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</si>
  <si>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</si>
  <si>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</si>
  <si>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</si>
  <si>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</si>
  <si>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</si>
  <si>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</si>
  <si>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</si>
  <si>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</si>
  <si>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</si>
  <si>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</si>
  <si>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</si>
  <si>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</si>
  <si>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</si>
  <si>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</si>
  <si>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</si>
  <si>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</si>
  <si>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</si>
  <si>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</si>
  <si>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</si>
  <si>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</si>
  <si>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</si>
  <si>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</si>
  <si>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</si>
  <si>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</si>
  <si>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</si>
  <si>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</si>
  <si>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</si>
  <si>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</si>
  <si>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</si>
  <si>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</si>
  <si>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</si>
  <si>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</si>
  <si>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</si>
  <si>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</si>
  <si>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</si>
  <si>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</si>
  <si>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</si>
  <si>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</si>
  <si>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</si>
  <si>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</si>
  <si>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</si>
  <si>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</si>
  <si>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</si>
  <si>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</si>
  <si>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</si>
  <si>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</si>
  <si>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</si>
  <si>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</si>
  <si>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</si>
  <si>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</si>
  <si>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</si>
  <si>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</si>
  <si>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</si>
  <si>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</si>
  <si>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</si>
  <si>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</si>
  <si>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</si>
  <si>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</si>
  <si>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</si>
  <si>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</si>
  <si>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</si>
  <si>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</si>
  <si>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</si>
  <si>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</si>
  <si>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</si>
  <si>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</si>
  <si>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</si>
  <si>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</si>
  <si>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</si>
  <si>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</si>
  <si>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</si>
  <si>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</si>
  <si>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</si>
  <si>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</si>
  <si>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</si>
  <si>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</si>
  <si>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</si>
  <si>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</si>
  <si>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</si>
  <si>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</si>
  <si>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</si>
  <si>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</si>
  <si>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</si>
  <si>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</si>
  <si>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</si>
  <si>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</si>
  <si>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</si>
  <si>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</si>
  <si>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</si>
  <si>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</si>
  <si>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</si>
  <si>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</si>
  <si>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</si>
  <si>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</si>
  <si>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</si>
  <si>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</si>
  <si>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</si>
  <si>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</si>
  <si>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</si>
  <si>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</si>
  <si>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</si>
  <si>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</si>
  <si>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</si>
  <si>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</si>
  <si>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</si>
  <si>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</si>
  <si>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</si>
  <si>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</si>
  <si>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</si>
  <si>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</si>
  <si>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</si>
  <si>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</si>
  <si>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</si>
  <si>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</si>
  <si>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</si>
  <si>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</si>
  <si>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</si>
  <si>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</si>
  <si>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</si>
  <si>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</si>
  <si>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</si>
  <si>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</si>
  <si>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</si>
  <si>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</si>
  <si>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</si>
  <si>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</si>
  <si>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</si>
  <si>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</si>
  <si>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</si>
  <si>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</si>
  <si>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</si>
  <si>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</si>
  <si>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</si>
  <si>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</si>
  <si>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</si>
  <si>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</si>
  <si>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</si>
  <si>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</si>
  <si>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</si>
  <si>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</si>
  <si>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</si>
  <si>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</si>
  <si>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</si>
  <si>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</si>
  <si>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</si>
  <si>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</si>
  <si>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</si>
  <si>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</si>
  <si>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</si>
  <si>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</si>
  <si>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</si>
  <si>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</si>
  <si>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</si>
  <si>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</si>
  <si>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</si>
  <si>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</si>
  <si>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</si>
  <si>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</si>
  <si>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</si>
  <si>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</si>
  <si>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</si>
  <si>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</si>
  <si>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</si>
  <si>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</si>
  <si>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</si>
  <si>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</si>
  <si>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</si>
  <si>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</si>
  <si>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</si>
  <si>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</si>
  <si>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</si>
  <si>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</si>
  <si>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</si>
  <si>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</si>
  <si>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</si>
  <si>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</si>
  <si>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</si>
  <si>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</si>
  <si>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</si>
  <si>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</si>
  <si>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</si>
  <si>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</si>
  <si>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</si>
  <si>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</si>
  <si>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</si>
  <si>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</si>
  <si>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</si>
  <si>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</si>
  <si>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</si>
  <si>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</si>
  <si>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</si>
  <si>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</si>
  <si>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</si>
  <si>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</si>
  <si>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</si>
  <si>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</si>
  <si>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</si>
  <si>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</si>
  <si>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</si>
  <si>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</si>
  <si>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</si>
  <si>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</si>
  <si>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</si>
  <si>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</si>
  <si>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</si>
  <si>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</si>
  <si>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</si>
  <si>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</si>
  <si>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</si>
  <si>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</si>
  <si>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</si>
  <si>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</si>
  <si>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</si>
  <si>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</si>
  <si>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</si>
  <si>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</si>
  <si>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</si>
  <si>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</si>
  <si>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</si>
  <si>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</si>
  <si>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</si>
  <si>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</si>
  <si>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</si>
  <si>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</si>
  <si>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</si>
  <si>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</si>
  <si>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</si>
  <si>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</si>
  <si>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</si>
  <si>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</si>
  <si>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</si>
  <si>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</si>
  <si>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</si>
  <si>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</si>
  <si>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</si>
  <si>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</si>
  <si>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</si>
  <si>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</si>
  <si>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</si>
  <si>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</si>
  <si>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</si>
  <si>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</si>
  <si>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</si>
  <si>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</si>
  <si>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</si>
  <si>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</si>
  <si>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</si>
  <si>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</si>
  <si>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</si>
  <si>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</si>
  <si>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</si>
  <si>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</si>
  <si>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</si>
  <si>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</si>
  <si>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</si>
  <si>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</si>
  <si>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</si>
  <si>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</si>
  <si>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</si>
  <si>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</si>
  <si>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</si>
  <si>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</si>
  <si>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</si>
  <si>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</si>
  <si>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</si>
  <si>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</si>
  <si>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</si>
  <si>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</si>
  <si>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</si>
  <si>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</si>
  <si>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</si>
  <si>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</si>
  <si>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</si>
  <si>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</si>
  <si>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</si>
  <si>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</si>
  <si>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</si>
  <si>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</si>
  <si>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</si>
  <si>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</si>
  <si>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</si>
  <si>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</si>
  <si>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</si>
  <si>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</si>
  <si>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</si>
  <si>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</si>
  <si>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</si>
  <si>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</si>
  <si>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</si>
  <si>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</si>
  <si>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</si>
  <si>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</si>
  <si>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</si>
  <si>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</si>
  <si>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</si>
  <si>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</si>
  <si>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</si>
  <si>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</si>
  <si>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</si>
  <si>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</si>
  <si>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</si>
  <si>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</si>
  <si>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</si>
  <si>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</si>
  <si>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</si>
  <si>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</si>
  <si>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</si>
  <si>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</si>
  <si>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</si>
  <si>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</si>
  <si>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</si>
  <si>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</si>
  <si>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</si>
  <si>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</si>
  <si>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</si>
  <si>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</si>
  <si>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</si>
  <si>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</si>
  <si>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</si>
  <si>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</si>
  <si>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</si>
  <si>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</si>
  <si>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</si>
  <si>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</si>
  <si>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</si>
  <si>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</si>
  <si>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</si>
  <si>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</si>
  <si>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</si>
  <si>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</si>
  <si>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</si>
  <si>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</si>
  <si>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</si>
  <si>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</si>
  <si>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</si>
  <si>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</si>
  <si>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</si>
  <si>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</si>
  <si>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</si>
  <si>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</si>
  <si>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</si>
  <si>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</si>
  <si>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</si>
  <si>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</si>
  <si>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</si>
  <si>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</si>
  <si>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</si>
  <si>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</si>
  <si>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</si>
  <si>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</si>
  <si>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</si>
  <si>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</si>
  <si>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</si>
  <si>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</si>
  <si>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</si>
  <si>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</si>
  <si>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</si>
  <si>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</si>
  <si>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</si>
  <si>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</si>
  <si>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</si>
  <si>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</si>
  <si>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</si>
  <si>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</si>
  <si>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</si>
  <si>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</si>
  <si>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</si>
  <si>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</si>
  <si>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</si>
  <si>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</si>
  <si>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</si>
  <si>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</si>
  <si>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</si>
  <si>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</si>
  <si>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</si>
  <si>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</si>
  <si>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</si>
  <si>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</si>
  <si>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</si>
  <si>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</si>
  <si>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</si>
  <si>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</si>
  <si>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</si>
  <si>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</si>
  <si>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</si>
  <si>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</si>
  <si>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</si>
  <si>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</si>
  <si>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</si>
  <si>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</si>
  <si>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</si>
  <si>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</si>
  <si>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</si>
  <si>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</si>
  <si>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</si>
  <si>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</si>
  <si>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</si>
  <si>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</si>
  <si>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</si>
  <si>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</si>
  <si>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</si>
  <si>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</si>
  <si>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</si>
  <si>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</si>
  <si>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</si>
  <si>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</si>
  <si>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</si>
  <si>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</si>
  <si>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</si>
  <si>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</si>
  <si>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</si>
  <si>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</si>
  <si>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</si>
  <si>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</si>
  <si>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</si>
  <si>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</si>
  <si>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</si>
  <si>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</si>
  <si>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</si>
  <si>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</si>
  <si>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</si>
  <si>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</si>
  <si>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</si>
  <si>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</si>
  <si>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</si>
  <si>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</si>
  <si>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</si>
  <si>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</si>
  <si>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</si>
  <si>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</si>
  <si>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</si>
  <si>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</si>
  <si>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</si>
  <si>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</si>
  <si>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</si>
  <si>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</si>
  <si>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</si>
  <si>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</si>
  <si>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</si>
  <si>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</si>
  <si>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</si>
  <si>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</si>
  <si>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</si>
  <si>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</si>
  <si>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</si>
  <si>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</si>
  <si>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</si>
  <si>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</si>
  <si>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</si>
  <si>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</si>
  <si>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</si>
  <si>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</si>
  <si>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</si>
  <si>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</si>
  <si>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</si>
  <si>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</si>
  <si>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</si>
  <si>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</si>
  <si>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</si>
  <si>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</si>
  <si>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</si>
  <si>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</si>
  <si>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</si>
  <si>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</si>
  <si>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</si>
  <si>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</si>
  <si>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</si>
  <si>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</si>
  <si>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</si>
  <si>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</si>
  <si>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</si>
  <si>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</si>
  <si>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</si>
  <si>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</si>
  <si>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</si>
  <si>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</si>
  <si>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</si>
  <si>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</si>
  <si>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</si>
  <si>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</si>
  <si>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</si>
  <si>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</si>
  <si>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</si>
  <si>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</si>
  <si>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</si>
  <si>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</si>
  <si>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</si>
  <si>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</si>
  <si>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</si>
  <si>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</si>
  <si>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</si>
  <si>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</si>
  <si>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</si>
  <si>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</si>
  <si>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</si>
  <si>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</si>
  <si>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</si>
  <si>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</si>
  <si>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</si>
  <si>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</si>
  <si>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</si>
  <si>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</si>
  <si>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</si>
  <si>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</si>
  <si>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</si>
  <si>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</si>
  <si>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</si>
  <si>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</si>
  <si>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</si>
  <si>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</si>
  <si>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</si>
  <si>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</si>
  <si>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</si>
  <si>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</si>
  <si>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</si>
  <si>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</si>
  <si>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</si>
  <si>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</si>
  <si>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</si>
  <si>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</si>
  <si>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</si>
  <si>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</si>
  <si>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</si>
  <si>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</si>
  <si>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</si>
  <si>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</si>
  <si>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</si>
  <si>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</si>
  <si>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</si>
  <si>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</si>
  <si>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</si>
  <si>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</si>
  <si>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</si>
  <si>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</si>
  <si>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</si>
  <si>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</si>
  <si>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</si>
  <si>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</si>
  <si>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</si>
  <si>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</si>
  <si>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</si>
  <si>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</si>
  <si>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</si>
  <si>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</si>
  <si>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</si>
  <si>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</si>
  <si>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</si>
  <si>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</si>
  <si>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</si>
  <si>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</si>
  <si>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</si>
  <si>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</si>
  <si>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</si>
  <si>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</si>
  <si>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</si>
  <si>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</si>
  <si>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</si>
  <si>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</si>
  <si>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</si>
  <si>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</si>
  <si>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</si>
  <si>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</si>
  <si>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</si>
  <si>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</si>
  <si>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</si>
  <si>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</si>
  <si>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</si>
  <si>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</si>
  <si>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</si>
  <si>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</si>
  <si>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</si>
  <si>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</si>
  <si>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</si>
  <si>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</si>
  <si>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</si>
  <si>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</si>
  <si>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</si>
  <si>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</si>
  <si>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</si>
  <si>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</si>
  <si>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</si>
  <si>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</si>
  <si>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</si>
  <si>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</si>
  <si>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</si>
  <si>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</si>
  <si>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</si>
  <si>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</si>
  <si>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</si>
  <si>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</si>
  <si>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</si>
  <si>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</si>
  <si>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</si>
  <si>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</si>
  <si>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</si>
  <si>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</si>
  <si>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</si>
  <si>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</si>
  <si>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</si>
  <si>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</si>
  <si>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</si>
  <si>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</si>
  <si>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</si>
  <si>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</si>
  <si>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</si>
  <si>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</si>
  <si>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</si>
  <si>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</si>
  <si>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</si>
  <si>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</si>
  <si>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</si>
  <si>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</si>
  <si>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</si>
  <si>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</si>
  <si>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</si>
  <si>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</si>
  <si>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</si>
  <si>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</si>
  <si>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</si>
  <si>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</si>
  <si>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</si>
  <si>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</si>
  <si>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</si>
  <si>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</si>
  <si>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</si>
  <si>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</si>
  <si>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</si>
  <si>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</si>
  <si>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</si>
  <si>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</si>
  <si>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</si>
  <si>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</si>
  <si>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</si>
  <si>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</si>
  <si>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</si>
  <si>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</si>
  <si>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</si>
  <si>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</si>
  <si>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</si>
  <si>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</si>
  <si>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</si>
  <si>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</si>
  <si>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</si>
  <si>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</si>
  <si>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</si>
  <si>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</si>
  <si>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</si>
  <si>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</si>
  <si>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</si>
  <si>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</si>
  <si>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</si>
  <si>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</si>
  <si>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</si>
  <si>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</si>
  <si>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</si>
  <si>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</si>
  <si>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</si>
  <si>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</si>
  <si>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</si>
  <si>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</si>
  <si>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</si>
  <si>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</si>
  <si>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</si>
  <si>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</si>
  <si>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</si>
  <si>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</si>
  <si>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</si>
  <si>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</si>
  <si>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</si>
  <si>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</si>
  <si>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</si>
  <si>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</si>
  <si>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</si>
  <si>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</si>
  <si>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</si>
  <si>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</si>
  <si>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</si>
  <si>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</si>
  <si>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</si>
  <si>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</si>
  <si>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</si>
  <si>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</si>
  <si>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</si>
  <si>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</si>
  <si>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</si>
  <si>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</si>
  <si>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</si>
  <si>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</si>
  <si>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</si>
  <si>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</si>
  <si>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</si>
  <si>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</si>
  <si>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</si>
  <si>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</si>
  <si>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</si>
  <si>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</si>
  <si>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</si>
  <si>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</si>
  <si>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</si>
  <si>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</si>
  <si>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</si>
  <si>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</si>
  <si>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</si>
  <si>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</si>
  <si>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</si>
  <si>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</si>
  <si>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</si>
  <si>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</si>
  <si>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</si>
  <si>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</si>
  <si>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</si>
  <si>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</si>
  <si>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</si>
  <si>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</si>
  <si>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</si>
  <si>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</si>
  <si>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</si>
  <si>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</si>
  <si>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</si>
  <si>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</si>
  <si>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</si>
  <si>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</si>
  <si>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</si>
  <si>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</si>
  <si>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</si>
  <si>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</si>
  <si>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</si>
  <si>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</si>
  <si>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</si>
  <si>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</si>
  <si>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</si>
  <si>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</si>
  <si>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</si>
  <si>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</si>
  <si>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</si>
  <si>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</si>
  <si>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</si>
  <si>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</si>
  <si>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</si>
  <si>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</si>
  <si>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</si>
  <si>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</si>
  <si>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</si>
  <si>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</si>
  <si>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</si>
  <si>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</si>
  <si>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</si>
  <si>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</si>
  <si>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</si>
  <si>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</si>
  <si>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</si>
  <si>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</si>
  <si>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</si>
  <si>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</si>
  <si>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</si>
  <si>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</si>
  <si>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</si>
  <si>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</si>
  <si>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</si>
  <si>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</si>
  <si>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</si>
  <si>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</si>
  <si>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</si>
  <si>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</si>
  <si>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</si>
  <si>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</si>
  <si>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</si>
  <si>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</si>
  <si>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</si>
  <si>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</si>
  <si>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</si>
  <si>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</si>
  <si>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</si>
  <si>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</si>
  <si>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</si>
  <si>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</si>
  <si>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</si>
  <si>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</si>
  <si>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</si>
  <si>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</si>
  <si>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</si>
  <si>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</si>
  <si>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</si>
  <si>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</si>
  <si>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</si>
  <si>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</si>
  <si>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</si>
  <si>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</si>
  <si>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</si>
  <si>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</si>
  <si>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</si>
  <si>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</si>
  <si>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</si>
  <si>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</si>
  <si>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</si>
  <si>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</si>
  <si>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</si>
  <si>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</si>
  <si>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</si>
  <si>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</si>
  <si>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</si>
  <si>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</si>
  <si>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</si>
  <si>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</si>
  <si>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</si>
  <si>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</si>
  <si>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</si>
  <si>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</si>
  <si>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</si>
  <si>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</si>
  <si>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</si>
  <si>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</si>
  <si>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</si>
  <si>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</si>
  <si>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</si>
  <si>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</si>
  <si>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</si>
  <si>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</si>
  <si>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</si>
  <si>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</si>
  <si>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</si>
  <si>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</si>
  <si>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</si>
  <si>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</si>
  <si>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</si>
  <si>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</si>
  <si>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</si>
  <si>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</si>
  <si>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</si>
  <si>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</si>
  <si>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</si>
  <si>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</si>
  <si>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</si>
  <si>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</si>
  <si>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</si>
  <si>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</si>
  <si>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</si>
  <si>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</si>
  <si>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</si>
  <si>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</si>
  <si>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</si>
  <si>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</si>
  <si>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</si>
  <si>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</si>
  <si>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</si>
  <si>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</si>
  <si>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</si>
  <si>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</si>
  <si>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</si>
  <si>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</si>
  <si>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</si>
  <si>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</si>
  <si>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</si>
  <si>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</si>
  <si>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</si>
  <si>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</si>
  <si>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</si>
  <si>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</si>
  <si>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</si>
  <si>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</si>
  <si>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</si>
  <si>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</si>
  <si>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</si>
  <si>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</si>
  <si>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</si>
  <si>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</si>
  <si>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</si>
  <si>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</si>
  <si>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</si>
  <si>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</si>
  <si>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</si>
  <si>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</si>
  <si>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</si>
  <si>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</si>
  <si>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</si>
  <si>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</si>
  <si>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</si>
  <si>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</si>
  <si>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</si>
  <si>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</si>
  <si>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</si>
  <si>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</si>
  <si>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</si>
  <si>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</si>
  <si>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</si>
  <si>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</si>
  <si>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</si>
  <si>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</si>
  <si>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</si>
  <si>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</si>
  <si>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</si>
  <si>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</si>
  <si>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</si>
  <si>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</si>
  <si>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</si>
  <si>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</si>
  <si>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</si>
  <si>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</si>
  <si>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</si>
  <si>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</si>
  <si>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</si>
  <si>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</si>
  <si>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</si>
  <si>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</si>
  <si>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</si>
  <si>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</si>
  <si>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</si>
  <si>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</si>
  <si>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</si>
  <si>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</si>
  <si>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</si>
  <si>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</si>
  <si>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</si>
  <si>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</si>
  <si>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</si>
  <si>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</si>
  <si>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</si>
  <si>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</si>
  <si>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</si>
  <si>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</si>
  <si>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</si>
  <si>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</si>
  <si>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</si>
  <si>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</si>
  <si>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</si>
  <si>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</si>
  <si>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</si>
  <si>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</si>
  <si>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</si>
  <si>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</si>
  <si>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</si>
  <si>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</si>
  <si>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</si>
  <si>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</si>
  <si>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</si>
  <si>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</si>
  <si>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</si>
  <si>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</si>
  <si>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</si>
  <si>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</si>
  <si>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</si>
  <si>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</si>
  <si>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</si>
  <si>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</si>
  <si>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</si>
  <si>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</si>
  <si>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</si>
  <si>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</si>
  <si>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</si>
  <si>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</si>
  <si>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</si>
  <si>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</si>
  <si>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</si>
  <si>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</si>
  <si>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</si>
  <si>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</si>
  <si>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</si>
  <si>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</si>
  <si>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</si>
  <si>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</si>
  <si>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</si>
  <si>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</si>
  <si>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</si>
  <si>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</si>
  <si>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</si>
  <si>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</si>
  <si>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</si>
  <si>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</si>
  <si>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</si>
  <si>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</si>
  <si>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</si>
  <si>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</si>
  <si>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</si>
  <si>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</si>
  <si>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</si>
  <si>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</si>
  <si>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</si>
  <si>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</si>
  <si>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</si>
  <si>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</si>
  <si>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</si>
  <si>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</si>
  <si>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</si>
  <si>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</si>
  <si>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</si>
  <si>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</si>
  <si>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</si>
  <si>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</si>
  <si>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</si>
  <si>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</si>
  <si>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</si>
  <si>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</si>
  <si>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</si>
  <si>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</si>
  <si>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</si>
  <si>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</si>
  <si>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</si>
  <si>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</si>
  <si>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</si>
  <si>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</si>
  <si>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</si>
  <si>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</si>
  <si>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</si>
  <si>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</si>
  <si>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</si>
  <si>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</si>
  <si>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</si>
  <si>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</si>
  <si>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</si>
  <si>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</si>
  <si>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</si>
  <si>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</si>
  <si>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</si>
  <si>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</si>
  <si>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</si>
  <si>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</si>
  <si>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</si>
  <si>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</si>
  <si>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</si>
  <si>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</si>
  <si>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</si>
  <si>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</si>
  <si>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</si>
  <si>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</si>
  <si>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</si>
  <si>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</si>
  <si>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</si>
  <si>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</si>
  <si>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</si>
  <si>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</si>
  <si>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</si>
  <si>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</si>
  <si>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</si>
  <si>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</si>
  <si>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</si>
  <si>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</si>
  <si>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</si>
  <si>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</si>
  <si>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</si>
  <si>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</si>
  <si>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</si>
  <si>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</si>
  <si>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</si>
  <si>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</si>
  <si>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</si>
  <si>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</si>
  <si>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</si>
  <si>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</si>
  <si>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</si>
  <si>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</si>
  <si>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</si>
  <si>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</si>
  <si>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</si>
  <si>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</si>
  <si>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</si>
  <si>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</si>
  <si>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</si>
  <si>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</si>
  <si>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</si>
  <si>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</si>
  <si>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</si>
  <si>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</si>
  <si>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</si>
  <si>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</si>
  <si>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</si>
  <si>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</si>
  <si>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</si>
  <si>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</si>
  <si>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</si>
  <si>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</si>
  <si>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</si>
  <si>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</si>
  <si>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</si>
  <si>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</si>
  <si>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</si>
  <si>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</si>
  <si>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</si>
  <si>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</si>
  <si>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</si>
  <si>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</si>
  <si>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</si>
  <si>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</si>
  <si>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</si>
  <si>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</si>
  <si>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</si>
  <si>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</si>
  <si>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</si>
  <si>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</si>
  <si>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</si>
  <si>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</si>
  <si>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</si>
  <si>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</si>
  <si>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</si>
  <si>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</si>
  <si>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</si>
  <si>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</si>
  <si>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</si>
  <si>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</si>
  <si>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</si>
  <si>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</si>
  <si>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</si>
  <si>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</si>
  <si>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</si>
  <si>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</si>
  <si>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</si>
  <si>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</si>
  <si>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</si>
  <si>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</si>
  <si>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</si>
  <si>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</si>
  <si>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</si>
  <si>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</si>
  <si>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</si>
  <si>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</si>
  <si>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</si>
  <si>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</si>
  <si>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</si>
  <si>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</si>
  <si>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</si>
  <si>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</si>
  <si>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</si>
  <si>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</si>
  <si>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</si>
  <si>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</si>
  <si>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</si>
  <si>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</si>
  <si>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</si>
  <si>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</si>
  <si>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</si>
  <si>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</si>
  <si>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</si>
  <si>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</si>
  <si>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</si>
  <si>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</si>
  <si>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</si>
  <si>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</si>
  <si>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</si>
  <si>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</si>
  <si>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</si>
  <si>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</si>
  <si>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</si>
  <si>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</si>
  <si>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</si>
  <si>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</si>
  <si>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</si>
  <si>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</si>
  <si>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</si>
  <si>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</si>
  <si>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</si>
  <si>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</si>
  <si>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</si>
  <si>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</si>
  <si>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</si>
  <si>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</si>
  <si>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</si>
  <si>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</si>
  <si>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</si>
  <si>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</si>
  <si>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</si>
  <si>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</si>
  <si>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</si>
  <si>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</si>
  <si>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</si>
  <si>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</si>
  <si>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</si>
  <si>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</si>
  <si>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</si>
  <si>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</si>
  <si>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</si>
  <si>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</si>
  <si>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</si>
  <si>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</si>
  <si>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</si>
  <si>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</si>
  <si>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</si>
  <si>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</si>
  <si>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</si>
  <si>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</si>
  <si>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</si>
  <si>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</si>
  <si>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</si>
  <si>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</si>
  <si>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</si>
  <si>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</si>
  <si>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</si>
  <si>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</si>
  <si>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</si>
  <si>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</si>
  <si>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</si>
  <si>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</si>
  <si>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</si>
  <si>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</si>
  <si>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</si>
  <si>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</si>
  <si>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</si>
  <si>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</si>
  <si>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</si>
  <si>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</si>
  <si>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</si>
  <si>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</si>
  <si>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</si>
  <si>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</si>
  <si>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</si>
  <si>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</si>
  <si>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</si>
  <si>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</si>
  <si>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</si>
  <si>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</si>
  <si>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</si>
  <si>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</si>
  <si>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</si>
  <si>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</si>
  <si>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</si>
  <si>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</si>
  <si>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</si>
  <si>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</si>
  <si>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</si>
  <si>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</si>
  <si>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</si>
  <si>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</si>
  <si>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</si>
  <si>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</si>
  <si>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</si>
  <si>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</si>
  <si>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</si>
  <si>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</si>
  <si>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</si>
  <si>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</si>
  <si>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</si>
  <si>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</si>
  <si>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</si>
  <si>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</si>
  <si>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</si>
  <si>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</si>
  <si>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</si>
  <si>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</si>
  <si>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</si>
  <si>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</si>
  <si>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</si>
  <si>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</si>
  <si>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</si>
  <si>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</si>
  <si>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</si>
  <si>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</si>
  <si>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</si>
  <si>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</si>
  <si>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</si>
  <si>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</si>
  <si>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</si>
  <si>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</si>
  <si>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</si>
  <si>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</si>
  <si>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</si>
  <si>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</si>
  <si>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</si>
  <si>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</si>
  <si>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</si>
  <si>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</si>
  <si>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</si>
  <si>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</si>
  <si>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</si>
  <si>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</si>
  <si>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</si>
  <si>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</si>
  <si>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</si>
  <si>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</si>
  <si>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</si>
  <si>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</si>
  <si>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</si>
  <si>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</si>
  <si>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</si>
  <si>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</si>
  <si>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</si>
  <si>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</si>
  <si>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</si>
  <si>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</si>
  <si>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</si>
  <si>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</si>
  <si>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</si>
  <si>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</si>
  <si>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</si>
  <si>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</si>
  <si>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</si>
  <si>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</si>
  <si>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</si>
  <si>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</si>
  <si>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</si>
  <si>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</si>
  <si>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</si>
  <si>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</si>
  <si>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</si>
  <si>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</si>
  <si>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</si>
  <si>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</si>
  <si>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</si>
  <si>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</si>
  <si>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</si>
  <si>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</si>
  <si>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</si>
  <si>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</si>
  <si>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</si>
  <si>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</si>
  <si>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</si>
  <si>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</si>
  <si>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</si>
  <si>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</si>
  <si>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</si>
  <si>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</si>
  <si>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</si>
  <si>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</si>
  <si>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</si>
  <si>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</si>
  <si>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</si>
  <si>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</si>
  <si>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</si>
  <si>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</si>
  <si>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</si>
  <si>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</si>
  <si>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</si>
  <si>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</si>
  <si>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</si>
  <si>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</si>
  <si>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</si>
  <si>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</si>
  <si>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</si>
  <si>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</si>
  <si>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</si>
  <si>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</si>
  <si>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</si>
  <si>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</si>
  <si>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</si>
  <si>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</si>
  <si>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</si>
  <si>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</si>
  <si>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</si>
  <si>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</si>
  <si>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</si>
  <si>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</si>
  <si>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</si>
  <si>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</si>
  <si>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</si>
  <si>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</si>
  <si>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</si>
  <si>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</si>
  <si>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</si>
  <si>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</si>
  <si>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</si>
  <si>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</si>
  <si>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</si>
  <si>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</si>
  <si>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</si>
  <si>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</si>
  <si>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</si>
  <si>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</si>
  <si>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</si>
  <si>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</si>
  <si>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</si>
  <si>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</si>
  <si>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</si>
  <si>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</si>
  <si>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</si>
  <si>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</si>
  <si>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</si>
  <si>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</si>
  <si>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</si>
  <si>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</si>
  <si>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</si>
  <si>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</si>
  <si>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</si>
  <si>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</si>
  <si>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</si>
  <si>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</si>
  <si>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</si>
  <si>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</si>
  <si>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</si>
  <si>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</si>
  <si>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</si>
  <si>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</si>
  <si>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</si>
  <si>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</si>
  <si>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</si>
  <si>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</si>
  <si>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</si>
  <si>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</si>
  <si>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</si>
  <si>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</si>
  <si>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</si>
  <si>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</si>
  <si>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</si>
  <si>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</si>
  <si>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</si>
  <si>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</si>
  <si>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</si>
  <si>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</si>
  <si>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</si>
  <si>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</si>
  <si>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</si>
  <si>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</si>
  <si>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</si>
  <si>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</si>
  <si>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</si>
  <si>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</si>
  <si>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</si>
  <si>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</si>
  <si>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</si>
  <si>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</si>
  <si>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</si>
  <si>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</si>
  <si>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</si>
  <si>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</si>
  <si>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</si>
  <si>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</si>
  <si>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</si>
  <si>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</si>
  <si>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</si>
  <si>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</si>
  <si>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</si>
  <si>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</si>
  <si>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</si>
  <si>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</si>
  <si>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</si>
  <si>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</si>
  <si>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</si>
  <si>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</si>
  <si>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</si>
  <si>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</si>
  <si>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</si>
  <si>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</si>
  <si>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</si>
  <si>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</si>
  <si>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</si>
  <si>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</si>
  <si>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</si>
  <si>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</si>
  <si>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</si>
  <si>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</si>
  <si>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</si>
  <si>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</si>
  <si>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</si>
  <si>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</si>
  <si>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</si>
  <si>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</si>
  <si>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</si>
  <si>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</si>
  <si>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</si>
  <si>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</si>
  <si>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</si>
  <si>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</si>
  <si>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</si>
  <si>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</si>
  <si>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</si>
  <si>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</si>
  <si>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</si>
  <si>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</si>
  <si>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</si>
  <si>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</si>
  <si>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</si>
  <si>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</si>
  <si>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</si>
  <si>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</si>
  <si>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</si>
  <si>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</si>
  <si>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</si>
  <si>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INFORMACIÓN DE EJERCICIOS  ACUMULADOS HASTA EL 31 DE DICIEMBRE DE 2017, CLASIFICADOS POR CUENTA</t>
  </si>
  <si>
    <t>31 DE DICIEMBRE 2017</t>
  </si>
  <si>
    <t>INFORMACIÓN DE EJERCICIOS  ACUMULADOS HASTA EL 31 DE DICIEMBRE DE 2017</t>
  </si>
  <si>
    <t>VARIADOR DE FRECUENCIA</t>
  </si>
  <si>
    <t>5621-0030-009-0001</t>
  </si>
  <si>
    <t>MOTOR GENERADOR</t>
  </si>
  <si>
    <t>5621-0057-002-0005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</si>
</sst>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48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6299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43100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6300</v>
      </c>
      <c r="B5" s="33" t="s">
        <v>6301</v>
      </c>
      <c r="C5" s="33" t="s">
        <v>6302</v>
      </c>
      <c r="D5" s="33" t="s">
        <v>6303</v>
      </c>
      <c r="E5" s="33" t="s">
        <v>6304</v>
      </c>
      <c r="F5" s="34" t="s">
        <v>6305</v>
      </c>
      <c r="G5" s="33" t="s">
        <v>6306</v>
      </c>
      <c r="H5" s="35" t="s">
        <v>6307</v>
      </c>
    </row>
    <row r="6" spans="1:8" ht="24" thickTop="1" x14ac:dyDescent="0.25">
      <c r="A6" s="36">
        <v>39317</v>
      </c>
      <c r="B6" s="37" t="s">
        <v>6308</v>
      </c>
      <c r="C6" s="38" t="s">
        <v>6309</v>
      </c>
      <c r="D6" s="39" t="s">
        <v>6310</v>
      </c>
      <c r="E6" s="37" t="s">
        <v>6311</v>
      </c>
      <c r="F6" s="119">
        <v>67081.41</v>
      </c>
      <c r="G6" s="40" t="s">
        <v>6312</v>
      </c>
      <c r="H6" s="41" t="s">
        <v>6313</v>
      </c>
    </row>
    <row r="7" spans="1:8" x14ac:dyDescent="0.25">
      <c r="A7" s="36">
        <v>39169</v>
      </c>
      <c r="B7" s="39" t="s">
        <v>6314</v>
      </c>
      <c r="C7" s="38" t="s">
        <v>6315</v>
      </c>
      <c r="D7" s="39" t="s">
        <v>6316</v>
      </c>
      <c r="E7" s="39" t="s">
        <v>6317</v>
      </c>
      <c r="F7" s="119">
        <v>2055379</v>
      </c>
      <c r="G7" s="40" t="s">
        <v>6312</v>
      </c>
      <c r="H7" s="41" t="s">
        <v>6313</v>
      </c>
    </row>
    <row r="8" spans="1:8" x14ac:dyDescent="0.25">
      <c r="A8" s="36">
        <v>39196</v>
      </c>
      <c r="B8" s="39" t="s">
        <v>6318</v>
      </c>
      <c r="C8" s="38" t="s">
        <v>6319</v>
      </c>
      <c r="D8" s="39" t="s">
        <v>6320</v>
      </c>
      <c r="E8" s="39" t="s">
        <v>6317</v>
      </c>
      <c r="F8" s="119">
        <v>9597720</v>
      </c>
      <c r="G8" s="40" t="s">
        <v>6312</v>
      </c>
      <c r="H8" s="41" t="s">
        <v>6313</v>
      </c>
    </row>
    <row r="9" spans="1:8" ht="23.25" x14ac:dyDescent="0.25">
      <c r="A9" s="36">
        <v>36838</v>
      </c>
      <c r="B9" s="39" t="s">
        <v>6321</v>
      </c>
      <c r="C9" s="42" t="s">
        <v>6322</v>
      </c>
      <c r="D9" s="37" t="s">
        <v>6323</v>
      </c>
      <c r="E9" s="37" t="s">
        <v>6324</v>
      </c>
      <c r="F9" s="119">
        <v>1913583</v>
      </c>
      <c r="G9" s="40" t="s">
        <v>6312</v>
      </c>
      <c r="H9" s="41" t="s">
        <v>6325</v>
      </c>
    </row>
    <row r="10" spans="1:8" x14ac:dyDescent="0.25">
      <c r="A10" s="36">
        <v>35836</v>
      </c>
      <c r="B10" s="39" t="s">
        <v>6326</v>
      </c>
      <c r="C10" s="42" t="s">
        <v>6327</v>
      </c>
      <c r="D10" s="37" t="s">
        <v>6323</v>
      </c>
      <c r="E10" s="37" t="s">
        <v>6324</v>
      </c>
      <c r="F10" s="119">
        <v>171000</v>
      </c>
      <c r="G10" s="40" t="s">
        <v>6312</v>
      </c>
      <c r="H10" s="41" t="s">
        <v>6325</v>
      </c>
    </row>
    <row r="11" spans="1:8" x14ac:dyDescent="0.25">
      <c r="A11" s="36">
        <v>39800</v>
      </c>
      <c r="B11" s="39" t="s">
        <v>6328</v>
      </c>
      <c r="C11" s="38" t="s">
        <v>6329</v>
      </c>
      <c r="D11" s="37" t="s">
        <v>6323</v>
      </c>
      <c r="E11" s="37" t="s">
        <v>6330</v>
      </c>
      <c r="F11" s="119">
        <v>4080703</v>
      </c>
      <c r="G11" s="40" t="s">
        <v>6312</v>
      </c>
      <c r="H11" s="41" t="s">
        <v>6313</v>
      </c>
    </row>
    <row r="12" spans="1:8" x14ac:dyDescent="0.25">
      <c r="A12" s="36">
        <v>39779</v>
      </c>
      <c r="B12" s="39" t="s">
        <v>6331</v>
      </c>
      <c r="C12" s="38" t="s">
        <v>6332</v>
      </c>
      <c r="D12" s="37" t="s">
        <v>6323</v>
      </c>
      <c r="E12" s="37" t="s">
        <v>6311</v>
      </c>
      <c r="F12" s="119">
        <v>1171986</v>
      </c>
      <c r="G12" s="40" t="s">
        <v>6312</v>
      </c>
      <c r="H12" s="41" t="s">
        <v>6313</v>
      </c>
    </row>
    <row r="13" spans="1:8" ht="30" x14ac:dyDescent="0.25">
      <c r="A13" s="36">
        <v>39714</v>
      </c>
      <c r="B13" s="39" t="s">
        <v>6333</v>
      </c>
      <c r="C13" s="42" t="s">
        <v>6334</v>
      </c>
      <c r="D13" s="37" t="s">
        <v>6335</v>
      </c>
      <c r="E13" s="37" t="s">
        <v>6336</v>
      </c>
      <c r="F13" s="119">
        <v>15600000</v>
      </c>
      <c r="G13" s="40" t="s">
        <v>6312</v>
      </c>
      <c r="H13" s="41" t="s">
        <v>6337</v>
      </c>
    </row>
    <row r="14" spans="1:8" x14ac:dyDescent="0.25">
      <c r="A14" s="36">
        <v>41257</v>
      </c>
      <c r="B14" s="37" t="s">
        <v>6338</v>
      </c>
      <c r="C14" s="38" t="s">
        <v>6339</v>
      </c>
      <c r="D14" s="37" t="s">
        <v>6323</v>
      </c>
      <c r="E14" s="37" t="s">
        <v>6340</v>
      </c>
      <c r="F14" s="119">
        <v>27595343.059999999</v>
      </c>
      <c r="G14" s="40" t="s">
        <v>6312</v>
      </c>
      <c r="H14" s="41" t="s">
        <v>6313</v>
      </c>
    </row>
    <row r="15" spans="1:8" x14ac:dyDescent="0.25">
      <c r="A15" s="36">
        <v>39520</v>
      </c>
      <c r="B15" s="37" t="s">
        <v>6341</v>
      </c>
      <c r="C15" s="38" t="s">
        <v>6342</v>
      </c>
      <c r="D15" s="37" t="s">
        <v>6343</v>
      </c>
      <c r="E15" s="37" t="s">
        <v>6311</v>
      </c>
      <c r="F15" s="119">
        <v>217721.72</v>
      </c>
      <c r="G15" s="40" t="s">
        <v>6312</v>
      </c>
      <c r="H15" s="41" t="s">
        <v>6313</v>
      </c>
    </row>
    <row r="16" spans="1:8" x14ac:dyDescent="0.25">
      <c r="A16" s="36">
        <v>39520</v>
      </c>
      <c r="B16" s="37" t="s">
        <v>6341</v>
      </c>
      <c r="C16" s="38" t="s">
        <v>6344</v>
      </c>
      <c r="D16" s="37" t="s">
        <v>6343</v>
      </c>
      <c r="E16" s="37" t="s">
        <v>6311</v>
      </c>
      <c r="F16" s="119">
        <v>76726.78</v>
      </c>
      <c r="G16" s="40" t="s">
        <v>6312</v>
      </c>
      <c r="H16" s="41" t="s">
        <v>6313</v>
      </c>
    </row>
    <row r="17" spans="1:8" x14ac:dyDescent="0.25">
      <c r="A17" s="36">
        <v>39931</v>
      </c>
      <c r="B17" s="43" t="s">
        <v>6345</v>
      </c>
      <c r="C17" s="44" t="s">
        <v>6346</v>
      </c>
      <c r="D17" s="43" t="s">
        <v>6323</v>
      </c>
      <c r="E17" s="45" t="s">
        <v>6330</v>
      </c>
      <c r="F17" s="46">
        <v>249000</v>
      </c>
      <c r="G17" s="39" t="s">
        <v>6347</v>
      </c>
      <c r="H17" s="41" t="s">
        <v>6313</v>
      </c>
    </row>
    <row r="18" spans="1:8" x14ac:dyDescent="0.25">
      <c r="A18" s="36">
        <v>39968</v>
      </c>
      <c r="B18" s="37" t="s">
        <v>6348</v>
      </c>
      <c r="C18" s="44" t="s">
        <v>6349</v>
      </c>
      <c r="D18" s="43" t="s">
        <v>6323</v>
      </c>
      <c r="E18" s="45" t="s">
        <v>6330</v>
      </c>
      <c r="F18" s="46">
        <v>1075000</v>
      </c>
      <c r="G18" s="39" t="s">
        <v>6347</v>
      </c>
      <c r="H18" s="41" t="s">
        <v>6313</v>
      </c>
    </row>
    <row r="19" spans="1:8" x14ac:dyDescent="0.25">
      <c r="A19" s="36">
        <v>39989</v>
      </c>
      <c r="B19" s="37" t="s">
        <v>6350</v>
      </c>
      <c r="C19" s="38" t="s">
        <v>6351</v>
      </c>
      <c r="D19" s="43" t="s">
        <v>6323</v>
      </c>
      <c r="E19" s="45" t="s">
        <v>6330</v>
      </c>
      <c r="F19" s="46">
        <v>1075000</v>
      </c>
      <c r="G19" s="39" t="s">
        <v>6347</v>
      </c>
      <c r="H19" s="41" t="s">
        <v>6313</v>
      </c>
    </row>
    <row r="20" spans="1:8" x14ac:dyDescent="0.25">
      <c r="A20" s="36">
        <v>39996</v>
      </c>
      <c r="B20" s="37" t="s">
        <v>6352</v>
      </c>
      <c r="C20" s="44" t="s">
        <v>6346</v>
      </c>
      <c r="D20" s="43" t="s">
        <v>6323</v>
      </c>
      <c r="E20" s="45" t="s">
        <v>6330</v>
      </c>
      <c r="F20" s="46">
        <v>920000</v>
      </c>
      <c r="G20" s="39" t="s">
        <v>6347</v>
      </c>
      <c r="H20" s="41" t="s">
        <v>6313</v>
      </c>
    </row>
    <row r="21" spans="1:8" x14ac:dyDescent="0.25">
      <c r="A21" s="36">
        <v>39996</v>
      </c>
      <c r="B21" s="37" t="s">
        <v>6353</v>
      </c>
      <c r="C21" s="44" t="s">
        <v>6354</v>
      </c>
      <c r="D21" s="43" t="s">
        <v>6323</v>
      </c>
      <c r="E21" s="45" t="s">
        <v>6330</v>
      </c>
      <c r="F21" s="46">
        <v>540740</v>
      </c>
      <c r="G21" s="39" t="s">
        <v>6347</v>
      </c>
      <c r="H21" s="41" t="s">
        <v>6313</v>
      </c>
    </row>
    <row r="22" spans="1:8" x14ac:dyDescent="0.25">
      <c r="A22" s="36">
        <v>40001</v>
      </c>
      <c r="B22" s="37" t="s">
        <v>6355</v>
      </c>
      <c r="C22" s="44" t="s">
        <v>6356</v>
      </c>
      <c r="D22" s="43" t="s">
        <v>6323</v>
      </c>
      <c r="E22" s="45" t="s">
        <v>6330</v>
      </c>
      <c r="F22" s="46">
        <v>250000</v>
      </c>
      <c r="G22" s="39" t="s">
        <v>6347</v>
      </c>
      <c r="H22" s="41" t="s">
        <v>6313</v>
      </c>
    </row>
    <row r="23" spans="1:8" x14ac:dyDescent="0.25">
      <c r="A23" s="36">
        <v>40151</v>
      </c>
      <c r="B23" s="37" t="s">
        <v>6357</v>
      </c>
      <c r="C23" s="44" t="s">
        <v>6358</v>
      </c>
      <c r="D23" s="43" t="s">
        <v>6323</v>
      </c>
      <c r="E23" s="45" t="s">
        <v>6330</v>
      </c>
      <c r="F23" s="46">
        <v>999250</v>
      </c>
      <c r="G23" s="39" t="s">
        <v>6347</v>
      </c>
      <c r="H23" s="41" t="s">
        <v>6313</v>
      </c>
    </row>
    <row r="24" spans="1:8" x14ac:dyDescent="0.25">
      <c r="A24" s="36">
        <v>40151</v>
      </c>
      <c r="B24" s="37" t="s">
        <v>6357</v>
      </c>
      <c r="C24" s="44" t="s">
        <v>6359</v>
      </c>
      <c r="D24" s="43" t="s">
        <v>6323</v>
      </c>
      <c r="E24" s="45" t="s">
        <v>6330</v>
      </c>
      <c r="F24" s="46">
        <v>875000</v>
      </c>
      <c r="G24" s="39" t="s">
        <v>6347</v>
      </c>
      <c r="H24" s="41" t="s">
        <v>6313</v>
      </c>
    </row>
    <row r="25" spans="1:8" x14ac:dyDescent="0.25">
      <c r="A25" s="36">
        <v>40151</v>
      </c>
      <c r="B25" s="37" t="s">
        <v>6357</v>
      </c>
      <c r="C25" s="44" t="s">
        <v>6360</v>
      </c>
      <c r="D25" s="43" t="s">
        <v>6323</v>
      </c>
      <c r="E25" s="45" t="s">
        <v>6330</v>
      </c>
      <c r="F25" s="46">
        <v>875000</v>
      </c>
      <c r="G25" s="39" t="s">
        <v>6347</v>
      </c>
      <c r="H25" s="41" t="s">
        <v>6313</v>
      </c>
    </row>
    <row r="26" spans="1:8" x14ac:dyDescent="0.25">
      <c r="A26" s="36">
        <v>40162</v>
      </c>
      <c r="B26" s="37" t="s">
        <v>6361</v>
      </c>
      <c r="C26" s="44" t="s">
        <v>6362</v>
      </c>
      <c r="D26" s="43" t="s">
        <v>6323</v>
      </c>
      <c r="E26" s="45" t="s">
        <v>6330</v>
      </c>
      <c r="F26" s="46">
        <v>1138890</v>
      </c>
      <c r="G26" s="39" t="s">
        <v>6347</v>
      </c>
      <c r="H26" s="41" t="s">
        <v>6313</v>
      </c>
    </row>
    <row r="27" spans="1:8" x14ac:dyDescent="0.25">
      <c r="A27" s="36">
        <v>40344</v>
      </c>
      <c r="B27" s="37" t="s">
        <v>6363</v>
      </c>
      <c r="C27" s="44" t="s">
        <v>6364</v>
      </c>
      <c r="D27" s="43" t="s">
        <v>6323</v>
      </c>
      <c r="E27" s="45" t="s">
        <v>6330</v>
      </c>
      <c r="F27" s="46">
        <v>1028850</v>
      </c>
      <c r="G27" s="39" t="s">
        <v>6347</v>
      </c>
      <c r="H27" s="41" t="s">
        <v>6313</v>
      </c>
    </row>
    <row r="28" spans="1:8" x14ac:dyDescent="0.25">
      <c r="A28" s="36">
        <v>41166</v>
      </c>
      <c r="B28" s="37" t="s">
        <v>6365</v>
      </c>
      <c r="C28" s="44" t="s">
        <v>6366</v>
      </c>
      <c r="D28" s="43" t="s">
        <v>6323</v>
      </c>
      <c r="E28" s="45" t="s">
        <v>6330</v>
      </c>
      <c r="F28" s="46">
        <v>177207.49</v>
      </c>
      <c r="G28" s="39" t="s">
        <v>6347</v>
      </c>
      <c r="H28" s="41" t="s">
        <v>6313</v>
      </c>
    </row>
    <row r="29" spans="1:8" x14ac:dyDescent="0.25">
      <c r="A29" s="36">
        <v>41166</v>
      </c>
      <c r="B29" s="37" t="s">
        <v>6367</v>
      </c>
      <c r="C29" s="44" t="s">
        <v>6368</v>
      </c>
      <c r="D29" s="43" t="s">
        <v>6323</v>
      </c>
      <c r="E29" s="45" t="s">
        <v>6330</v>
      </c>
      <c r="F29" s="46">
        <v>205752.07</v>
      </c>
      <c r="G29" s="39" t="s">
        <v>6347</v>
      </c>
      <c r="H29" s="41" t="s">
        <v>6313</v>
      </c>
    </row>
    <row r="30" spans="1:8" x14ac:dyDescent="0.25">
      <c r="A30" s="36">
        <v>40086</v>
      </c>
      <c r="B30" s="37" t="s">
        <v>6369</v>
      </c>
      <c r="C30" s="44" t="s">
        <v>6370</v>
      </c>
      <c r="D30" s="43" t="s">
        <v>6323</v>
      </c>
      <c r="E30" s="45" t="s">
        <v>6330</v>
      </c>
      <c r="F30" s="46">
        <v>5161000</v>
      </c>
      <c r="G30" s="39" t="s">
        <v>6347</v>
      </c>
      <c r="H30" s="41" t="s">
        <v>6313</v>
      </c>
    </row>
    <row r="31" spans="1:8" x14ac:dyDescent="0.25">
      <c r="A31" s="36">
        <v>40086</v>
      </c>
      <c r="B31" s="37" t="s">
        <v>6371</v>
      </c>
      <c r="C31" s="44" t="s">
        <v>6372</v>
      </c>
      <c r="D31" s="43" t="s">
        <v>6323</v>
      </c>
      <c r="E31" s="45" t="s">
        <v>6330</v>
      </c>
      <c r="F31" s="46">
        <v>172500</v>
      </c>
      <c r="G31" s="39" t="s">
        <v>6347</v>
      </c>
      <c r="H31" s="41" t="s">
        <v>6313</v>
      </c>
    </row>
    <row r="32" spans="1:8" x14ac:dyDescent="0.25">
      <c r="A32" s="36">
        <v>40347</v>
      </c>
      <c r="B32" s="37" t="s">
        <v>6373</v>
      </c>
      <c r="C32" s="44" t="s">
        <v>6374</v>
      </c>
      <c r="D32" s="43" t="s">
        <v>6323</v>
      </c>
      <c r="E32" s="45" t="s">
        <v>6330</v>
      </c>
      <c r="F32" s="46">
        <v>2098740</v>
      </c>
      <c r="G32" s="39" t="s">
        <v>6347</v>
      </c>
      <c r="H32" s="41" t="s">
        <v>6313</v>
      </c>
    </row>
    <row r="33" spans="1:8" x14ac:dyDescent="0.25">
      <c r="A33" s="36">
        <v>40387</v>
      </c>
      <c r="B33" s="37" t="s">
        <v>6375</v>
      </c>
      <c r="C33" s="44" t="s">
        <v>6376</v>
      </c>
      <c r="D33" s="43" t="s">
        <v>6323</v>
      </c>
      <c r="E33" s="45" t="s">
        <v>6330</v>
      </c>
      <c r="F33" s="46">
        <v>1482502</v>
      </c>
      <c r="G33" s="39" t="s">
        <v>6347</v>
      </c>
      <c r="H33" s="41" t="s">
        <v>6313</v>
      </c>
    </row>
    <row r="34" spans="1:8" x14ac:dyDescent="0.25">
      <c r="A34" s="36">
        <v>40511</v>
      </c>
      <c r="B34" s="37" t="s">
        <v>6377</v>
      </c>
      <c r="C34" s="44" t="s">
        <v>6378</v>
      </c>
      <c r="D34" s="43" t="s">
        <v>6323</v>
      </c>
      <c r="E34" s="45" t="s">
        <v>6330</v>
      </c>
      <c r="F34" s="46">
        <v>434450</v>
      </c>
      <c r="G34" s="39" t="s">
        <v>6347</v>
      </c>
      <c r="H34" s="41" t="s">
        <v>6313</v>
      </c>
    </row>
    <row r="35" spans="1:8" x14ac:dyDescent="0.25">
      <c r="A35" s="36">
        <v>40543</v>
      </c>
      <c r="B35" s="37" t="s">
        <v>6379</v>
      </c>
      <c r="C35" s="44" t="s">
        <v>6380</v>
      </c>
      <c r="D35" s="43" t="s">
        <v>6323</v>
      </c>
      <c r="E35" s="45" t="s">
        <v>6330</v>
      </c>
      <c r="F35" s="46">
        <v>1119000</v>
      </c>
      <c r="G35" s="39" t="s">
        <v>6347</v>
      </c>
      <c r="H35" s="41" t="s">
        <v>6313</v>
      </c>
    </row>
    <row r="36" spans="1:8" x14ac:dyDescent="0.25">
      <c r="A36" s="36">
        <v>40543</v>
      </c>
      <c r="B36" s="37" t="s">
        <v>6381</v>
      </c>
      <c r="C36" s="44" t="s">
        <v>6382</v>
      </c>
      <c r="D36" s="43" t="s">
        <v>6323</v>
      </c>
      <c r="E36" s="45" t="s">
        <v>6330</v>
      </c>
      <c r="F36" s="46">
        <v>100350</v>
      </c>
      <c r="G36" s="39" t="s">
        <v>6347</v>
      </c>
      <c r="H36" s="41" t="s">
        <v>6313</v>
      </c>
    </row>
    <row r="37" spans="1:8" x14ac:dyDescent="0.25">
      <c r="A37" s="36">
        <v>40560</v>
      </c>
      <c r="B37" s="37" t="s">
        <v>6383</v>
      </c>
      <c r="C37" s="44" t="s">
        <v>6384</v>
      </c>
      <c r="D37" s="43" t="s">
        <v>6323</v>
      </c>
      <c r="E37" s="45" t="s">
        <v>6330</v>
      </c>
      <c r="F37" s="46">
        <v>5713159</v>
      </c>
      <c r="G37" s="39" t="s">
        <v>6347</v>
      </c>
      <c r="H37" s="41" t="s">
        <v>6313</v>
      </c>
    </row>
    <row r="38" spans="1:8" x14ac:dyDescent="0.25">
      <c r="A38" s="36">
        <v>40626</v>
      </c>
      <c r="B38" s="37" t="s">
        <v>6385</v>
      </c>
      <c r="C38" s="44" t="s">
        <v>6386</v>
      </c>
      <c r="D38" s="43" t="s">
        <v>6323</v>
      </c>
      <c r="E38" s="45" t="s">
        <v>6330</v>
      </c>
      <c r="F38" s="46">
        <v>2425995</v>
      </c>
      <c r="G38" s="39" t="s">
        <v>6347</v>
      </c>
      <c r="H38" s="41" t="s">
        <v>6313</v>
      </c>
    </row>
    <row r="39" spans="1:8" x14ac:dyDescent="0.25">
      <c r="A39" s="36">
        <v>40729</v>
      </c>
      <c r="B39" s="37" t="s">
        <v>6387</v>
      </c>
      <c r="C39" s="44" t="s">
        <v>6388</v>
      </c>
      <c r="D39" s="43" t="s">
        <v>6323</v>
      </c>
      <c r="E39" s="45" t="s">
        <v>6330</v>
      </c>
      <c r="F39" s="46">
        <v>1032480</v>
      </c>
      <c r="G39" s="39" t="s">
        <v>6347</v>
      </c>
      <c r="H39" s="41" t="s">
        <v>6313</v>
      </c>
    </row>
    <row r="40" spans="1:8" x14ac:dyDescent="0.25">
      <c r="A40" s="36">
        <v>40729</v>
      </c>
      <c r="B40" s="37" t="s">
        <v>6389</v>
      </c>
      <c r="C40" s="44" t="s">
        <v>6390</v>
      </c>
      <c r="D40" s="43" t="s">
        <v>6323</v>
      </c>
      <c r="E40" s="45" t="s">
        <v>6330</v>
      </c>
      <c r="F40" s="46">
        <v>1005400</v>
      </c>
      <c r="G40" s="39" t="s">
        <v>6347</v>
      </c>
      <c r="H40" s="41" t="s">
        <v>6313</v>
      </c>
    </row>
    <row r="41" spans="1:8" x14ac:dyDescent="0.25">
      <c r="A41" s="36">
        <v>40793</v>
      </c>
      <c r="B41" s="39" t="s">
        <v>6391</v>
      </c>
      <c r="C41" s="44" t="s">
        <v>6392</v>
      </c>
      <c r="D41" s="43" t="s">
        <v>6323</v>
      </c>
      <c r="E41" s="45" t="s">
        <v>6330</v>
      </c>
      <c r="F41" s="46">
        <v>3599850</v>
      </c>
      <c r="G41" s="39" t="s">
        <v>6347</v>
      </c>
      <c r="H41" s="41" t="s">
        <v>6313</v>
      </c>
    </row>
    <row r="42" spans="1:8" x14ac:dyDescent="0.25">
      <c r="A42" s="36">
        <v>40813</v>
      </c>
      <c r="B42" s="39" t="s">
        <v>6393</v>
      </c>
      <c r="C42" s="44" t="s">
        <v>6394</v>
      </c>
      <c r="D42" s="43" t="s">
        <v>6323</v>
      </c>
      <c r="E42" s="45" t="s">
        <v>6330</v>
      </c>
      <c r="F42" s="46">
        <v>307332</v>
      </c>
      <c r="G42" s="39" t="s">
        <v>6347</v>
      </c>
      <c r="H42" s="41" t="s">
        <v>6313</v>
      </c>
    </row>
    <row r="43" spans="1:8" x14ac:dyDescent="0.25">
      <c r="A43" s="36">
        <v>40918</v>
      </c>
      <c r="B43" s="39" t="s">
        <v>6395</v>
      </c>
      <c r="C43" s="44" t="s">
        <v>6396</v>
      </c>
      <c r="D43" s="43" t="s">
        <v>6323</v>
      </c>
      <c r="E43" s="45" t="s">
        <v>6330</v>
      </c>
      <c r="F43" s="46">
        <v>500000</v>
      </c>
      <c r="G43" s="39" t="s">
        <v>6347</v>
      </c>
      <c r="H43" s="41" t="s">
        <v>6313</v>
      </c>
    </row>
    <row r="44" spans="1:8" x14ac:dyDescent="0.25">
      <c r="A44" s="36">
        <v>40918</v>
      </c>
      <c r="B44" s="39" t="s">
        <v>6397</v>
      </c>
      <c r="C44" s="44" t="s">
        <v>6398</v>
      </c>
      <c r="D44" s="43" t="s">
        <v>6323</v>
      </c>
      <c r="E44" s="45" t="s">
        <v>6330</v>
      </c>
      <c r="F44" s="46">
        <v>350000</v>
      </c>
      <c r="G44" s="39" t="s">
        <v>6347</v>
      </c>
      <c r="H44" s="41" t="s">
        <v>6313</v>
      </c>
    </row>
    <row r="45" spans="1:8" x14ac:dyDescent="0.25">
      <c r="A45" s="36">
        <v>40928</v>
      </c>
      <c r="B45" s="39" t="s">
        <v>6399</v>
      </c>
      <c r="C45" s="44" t="s">
        <v>6400</v>
      </c>
      <c r="D45" s="43" t="s">
        <v>6323</v>
      </c>
      <c r="E45" s="45" t="s">
        <v>6330</v>
      </c>
      <c r="F45" s="46">
        <v>3500000</v>
      </c>
      <c r="G45" s="39" t="s">
        <v>6347</v>
      </c>
      <c r="H45" s="41" t="s">
        <v>6313</v>
      </c>
    </row>
    <row r="46" spans="1:8" x14ac:dyDescent="0.25">
      <c r="A46" s="36">
        <v>40928</v>
      </c>
      <c r="B46" s="39" t="s">
        <v>6401</v>
      </c>
      <c r="C46" s="44" t="s">
        <v>6402</v>
      </c>
      <c r="D46" s="43" t="s">
        <v>6323</v>
      </c>
      <c r="E46" s="45" t="s">
        <v>6330</v>
      </c>
      <c r="F46" s="46">
        <v>491000</v>
      </c>
      <c r="G46" s="39" t="s">
        <v>6347</v>
      </c>
      <c r="H46" s="41" t="s">
        <v>6313</v>
      </c>
    </row>
    <row r="47" spans="1:8" x14ac:dyDescent="0.25">
      <c r="A47" s="36">
        <v>41044</v>
      </c>
      <c r="B47" s="37" t="s">
        <v>6403</v>
      </c>
      <c r="C47" s="44" t="s">
        <v>6404</v>
      </c>
      <c r="D47" s="43" t="s">
        <v>6323</v>
      </c>
      <c r="E47" s="45" t="s">
        <v>6330</v>
      </c>
      <c r="F47" s="46">
        <v>3300000</v>
      </c>
      <c r="G47" s="39" t="s">
        <v>6347</v>
      </c>
      <c r="H47" s="41" t="s">
        <v>6313</v>
      </c>
    </row>
    <row r="48" spans="1:8" x14ac:dyDescent="0.25">
      <c r="A48" s="36">
        <v>41067</v>
      </c>
      <c r="B48" s="39" t="s">
        <v>6405</v>
      </c>
      <c r="C48" s="44" t="s">
        <v>6406</v>
      </c>
      <c r="D48" s="43" t="s">
        <v>6323</v>
      </c>
      <c r="E48" s="45" t="s">
        <v>6330</v>
      </c>
      <c r="F48" s="46">
        <v>1905815.2</v>
      </c>
      <c r="G48" s="39" t="s">
        <v>6347</v>
      </c>
      <c r="H48" s="41" t="s">
        <v>6313</v>
      </c>
    </row>
    <row r="49" spans="1:8" x14ac:dyDescent="0.25">
      <c r="A49" s="36">
        <v>41120</v>
      </c>
      <c r="B49" s="39" t="s">
        <v>6407</v>
      </c>
      <c r="C49" s="44" t="s">
        <v>6408</v>
      </c>
      <c r="D49" s="43" t="s">
        <v>6323</v>
      </c>
      <c r="E49" s="45" t="s">
        <v>6330</v>
      </c>
      <c r="F49" s="46">
        <v>1018969.4</v>
      </c>
      <c r="G49" s="39" t="s">
        <v>6347</v>
      </c>
      <c r="H49" s="41" t="s">
        <v>6313</v>
      </c>
    </row>
    <row r="50" spans="1:8" x14ac:dyDescent="0.25">
      <c r="A50" s="36">
        <v>41120</v>
      </c>
      <c r="B50" s="39" t="s">
        <v>6409</v>
      </c>
      <c r="C50" s="44" t="s">
        <v>6410</v>
      </c>
      <c r="D50" s="43" t="s">
        <v>6323</v>
      </c>
      <c r="E50" s="45" t="s">
        <v>6330</v>
      </c>
      <c r="F50" s="46">
        <v>815360.74</v>
      </c>
      <c r="G50" s="39" t="s">
        <v>6347</v>
      </c>
      <c r="H50" s="41" t="s">
        <v>6313</v>
      </c>
    </row>
    <row r="51" spans="1:8" x14ac:dyDescent="0.25">
      <c r="A51" s="36">
        <v>41120</v>
      </c>
      <c r="B51" s="39" t="s">
        <v>6411</v>
      </c>
      <c r="C51" s="44" t="s">
        <v>6412</v>
      </c>
      <c r="D51" s="43" t="s">
        <v>6323</v>
      </c>
      <c r="E51" s="45" t="s">
        <v>6330</v>
      </c>
      <c r="F51" s="46">
        <v>557693.75</v>
      </c>
      <c r="G51" s="39" t="s">
        <v>6347</v>
      </c>
      <c r="H51" s="41" t="s">
        <v>6313</v>
      </c>
    </row>
    <row r="52" spans="1:8" x14ac:dyDescent="0.25">
      <c r="A52" s="36">
        <v>41120</v>
      </c>
      <c r="B52" s="39" t="s">
        <v>6413</v>
      </c>
      <c r="C52" s="44" t="s">
        <v>6414</v>
      </c>
      <c r="D52" s="43" t="s">
        <v>6323</v>
      </c>
      <c r="E52" s="45" t="s">
        <v>6330</v>
      </c>
      <c r="F52" s="46">
        <v>259210.8</v>
      </c>
      <c r="G52" s="39" t="s">
        <v>6347</v>
      </c>
      <c r="H52" s="41" t="s">
        <v>6313</v>
      </c>
    </row>
    <row r="53" spans="1:8" x14ac:dyDescent="0.25">
      <c r="A53" s="36">
        <v>41120</v>
      </c>
      <c r="B53" s="39" t="s">
        <v>6415</v>
      </c>
      <c r="C53" s="44" t="s">
        <v>6416</v>
      </c>
      <c r="D53" s="43" t="s">
        <v>6323</v>
      </c>
      <c r="E53" s="45" t="s">
        <v>6330</v>
      </c>
      <c r="F53" s="46">
        <v>258503.44</v>
      </c>
      <c r="G53" s="39" t="s">
        <v>6347</v>
      </c>
      <c r="H53" s="41" t="s">
        <v>6313</v>
      </c>
    </row>
    <row r="54" spans="1:8" x14ac:dyDescent="0.25">
      <c r="A54" s="36">
        <v>41120</v>
      </c>
      <c r="B54" s="39" t="s">
        <v>6417</v>
      </c>
      <c r="C54" s="44" t="s">
        <v>6418</v>
      </c>
      <c r="D54" s="43" t="s">
        <v>6323</v>
      </c>
      <c r="E54" s="45" t="s">
        <v>6330</v>
      </c>
      <c r="F54" s="46">
        <v>879402.18</v>
      </c>
      <c r="G54" s="39" t="s">
        <v>6347</v>
      </c>
      <c r="H54" s="41" t="s">
        <v>6313</v>
      </c>
    </row>
    <row r="55" spans="1:8" x14ac:dyDescent="0.25">
      <c r="A55" s="36">
        <v>41128</v>
      </c>
      <c r="B55" s="39" t="s">
        <v>6419</v>
      </c>
      <c r="C55" s="44" t="s">
        <v>6420</v>
      </c>
      <c r="D55" s="43" t="s">
        <v>6323</v>
      </c>
      <c r="E55" s="45" t="s">
        <v>6330</v>
      </c>
      <c r="F55" s="46">
        <v>800000</v>
      </c>
      <c r="G55" s="39" t="s">
        <v>6347</v>
      </c>
      <c r="H55" s="41" t="s">
        <v>6313</v>
      </c>
    </row>
    <row r="56" spans="1:8" x14ac:dyDescent="0.25">
      <c r="A56" s="36">
        <v>41163</v>
      </c>
      <c r="B56" s="39" t="s">
        <v>6421</v>
      </c>
      <c r="C56" s="44" t="s">
        <v>6422</v>
      </c>
      <c r="D56" s="43" t="s">
        <v>6323</v>
      </c>
      <c r="E56" s="45" t="s">
        <v>6330</v>
      </c>
      <c r="F56" s="46">
        <v>1067248.3500000001</v>
      </c>
      <c r="G56" s="39" t="s">
        <v>6347</v>
      </c>
      <c r="H56" s="41" t="s">
        <v>6313</v>
      </c>
    </row>
    <row r="57" spans="1:8" x14ac:dyDescent="0.25">
      <c r="A57" s="36">
        <v>41137</v>
      </c>
      <c r="B57" s="39" t="s">
        <v>6423</v>
      </c>
      <c r="C57" s="44" t="s">
        <v>6424</v>
      </c>
      <c r="D57" s="43" t="s">
        <v>6323</v>
      </c>
      <c r="E57" s="45" t="s">
        <v>6330</v>
      </c>
      <c r="F57" s="46">
        <v>189600</v>
      </c>
      <c r="G57" s="39" t="s">
        <v>6347</v>
      </c>
      <c r="H57" s="41" t="s">
        <v>6313</v>
      </c>
    </row>
    <row r="58" spans="1:8" x14ac:dyDescent="0.25">
      <c r="A58" s="36">
        <v>41137</v>
      </c>
      <c r="B58" s="37" t="s">
        <v>6425</v>
      </c>
      <c r="C58" s="44" t="s">
        <v>6426</v>
      </c>
      <c r="D58" s="43" t="s">
        <v>6323</v>
      </c>
      <c r="E58" s="45" t="s">
        <v>6330</v>
      </c>
      <c r="F58" s="46">
        <v>335825</v>
      </c>
      <c r="G58" s="39" t="s">
        <v>6347</v>
      </c>
      <c r="H58" s="41" t="s">
        <v>6313</v>
      </c>
    </row>
    <row r="59" spans="1:8" x14ac:dyDescent="0.25">
      <c r="A59" s="36">
        <v>41150</v>
      </c>
      <c r="B59" s="37" t="s">
        <v>6427</v>
      </c>
      <c r="C59" s="44" t="s">
        <v>6428</v>
      </c>
      <c r="D59" s="43" t="s">
        <v>6323</v>
      </c>
      <c r="E59" s="45" t="s">
        <v>6330</v>
      </c>
      <c r="F59" s="46">
        <v>122439.3</v>
      </c>
      <c r="G59" s="39" t="s">
        <v>6347</v>
      </c>
      <c r="H59" s="41" t="s">
        <v>6313</v>
      </c>
    </row>
    <row r="60" spans="1:8" x14ac:dyDescent="0.25">
      <c r="A60" s="36">
        <v>41163</v>
      </c>
      <c r="B60" s="37" t="s">
        <v>6429</v>
      </c>
      <c r="C60" s="44" t="s">
        <v>6430</v>
      </c>
      <c r="D60" s="43" t="s">
        <v>6323</v>
      </c>
      <c r="E60" s="45" t="s">
        <v>6330</v>
      </c>
      <c r="F60" s="46">
        <v>353869.2</v>
      </c>
      <c r="G60" s="39" t="s">
        <v>6347</v>
      </c>
      <c r="H60" s="41" t="s">
        <v>6313</v>
      </c>
    </row>
    <row r="61" spans="1:8" x14ac:dyDescent="0.25">
      <c r="A61" s="36">
        <v>41163</v>
      </c>
      <c r="B61" s="37" t="s">
        <v>6431</v>
      </c>
      <c r="C61" s="44" t="s">
        <v>6432</v>
      </c>
      <c r="D61" s="43" t="s">
        <v>6323</v>
      </c>
      <c r="E61" s="45" t="s">
        <v>6330</v>
      </c>
      <c r="F61" s="46">
        <v>785562.41</v>
      </c>
      <c r="G61" s="39" t="s">
        <v>6347</v>
      </c>
      <c r="H61" s="41" t="s">
        <v>6313</v>
      </c>
    </row>
    <row r="62" spans="1:8" x14ac:dyDescent="0.25">
      <c r="A62" s="36">
        <v>41163</v>
      </c>
      <c r="B62" s="37" t="s">
        <v>6433</v>
      </c>
      <c r="C62" s="44" t="s">
        <v>6434</v>
      </c>
      <c r="D62" s="43" t="s">
        <v>6323</v>
      </c>
      <c r="E62" s="45" t="s">
        <v>6330</v>
      </c>
      <c r="F62" s="46">
        <v>2331300</v>
      </c>
      <c r="G62" s="39" t="s">
        <v>6347</v>
      </c>
      <c r="H62" s="41" t="s">
        <v>6313</v>
      </c>
    </row>
    <row r="63" spans="1:8" x14ac:dyDescent="0.25">
      <c r="A63" s="36">
        <v>41163</v>
      </c>
      <c r="B63" s="37" t="s">
        <v>6435</v>
      </c>
      <c r="C63" s="44" t="s">
        <v>6436</v>
      </c>
      <c r="D63" s="43" t="s">
        <v>6323</v>
      </c>
      <c r="E63" s="45" t="s">
        <v>6330</v>
      </c>
      <c r="F63" s="46">
        <v>1082035.5</v>
      </c>
      <c r="G63" s="39" t="s">
        <v>6347</v>
      </c>
      <c r="H63" s="41" t="s">
        <v>6313</v>
      </c>
    </row>
    <row r="64" spans="1:8" x14ac:dyDescent="0.25">
      <c r="A64" s="36">
        <v>41172</v>
      </c>
      <c r="B64" s="37" t="s">
        <v>6437</v>
      </c>
      <c r="C64" s="44" t="s">
        <v>6438</v>
      </c>
      <c r="D64" s="43" t="s">
        <v>6323</v>
      </c>
      <c r="E64" s="45" t="s">
        <v>6330</v>
      </c>
      <c r="F64" s="46">
        <v>60626.46</v>
      </c>
      <c r="G64" s="39" t="s">
        <v>6347</v>
      </c>
      <c r="H64" s="41" t="s">
        <v>6313</v>
      </c>
    </row>
    <row r="65" spans="1:8" x14ac:dyDescent="0.25">
      <c r="A65" s="36">
        <v>41176</v>
      </c>
      <c r="B65" s="37" t="s">
        <v>6439</v>
      </c>
      <c r="C65" s="44" t="s">
        <v>6440</v>
      </c>
      <c r="D65" s="43" t="s">
        <v>6323</v>
      </c>
      <c r="E65" s="45" t="s">
        <v>6330</v>
      </c>
      <c r="F65" s="46">
        <v>1634720</v>
      </c>
      <c r="G65" s="39" t="s">
        <v>6347</v>
      </c>
      <c r="H65" s="41" t="s">
        <v>6313</v>
      </c>
    </row>
    <row r="66" spans="1:8" x14ac:dyDescent="0.25">
      <c r="A66" s="36">
        <v>41176</v>
      </c>
      <c r="B66" s="37" t="s">
        <v>6441</v>
      </c>
      <c r="C66" s="44" t="s">
        <v>6442</v>
      </c>
      <c r="D66" s="43" t="s">
        <v>6323</v>
      </c>
      <c r="E66" s="45" t="s">
        <v>6330</v>
      </c>
      <c r="F66" s="46">
        <v>91333.62</v>
      </c>
      <c r="G66" s="39" t="s">
        <v>6347</v>
      </c>
      <c r="H66" s="41" t="s">
        <v>6313</v>
      </c>
    </row>
    <row r="67" spans="1:8" x14ac:dyDescent="0.25">
      <c r="A67" s="36">
        <v>41292</v>
      </c>
      <c r="B67" s="37" t="s">
        <v>6443</v>
      </c>
      <c r="C67" s="44" t="s">
        <v>6444</v>
      </c>
      <c r="D67" s="43" t="s">
        <v>6323</v>
      </c>
      <c r="E67" s="45" t="s">
        <v>6330</v>
      </c>
      <c r="F67" s="46">
        <v>1988250</v>
      </c>
      <c r="G67" s="39" t="s">
        <v>6347</v>
      </c>
      <c r="H67" s="41" t="s">
        <v>6313</v>
      </c>
    </row>
    <row r="68" spans="1:8" ht="17.25" x14ac:dyDescent="0.25">
      <c r="A68" s="36">
        <v>41292</v>
      </c>
      <c r="B68" s="37" t="s">
        <v>6445</v>
      </c>
      <c r="C68" s="44" t="s">
        <v>6446</v>
      </c>
      <c r="D68" s="43" t="s">
        <v>6323</v>
      </c>
      <c r="E68" s="45" t="s">
        <v>6447</v>
      </c>
      <c r="F68" s="46">
        <v>264846.40000000002</v>
      </c>
      <c r="G68" s="39" t="s">
        <v>6347</v>
      </c>
      <c r="H68" s="41" t="s">
        <v>6313</v>
      </c>
    </row>
    <row r="69" spans="1:8" x14ac:dyDescent="0.25">
      <c r="A69" s="36">
        <v>41292</v>
      </c>
      <c r="B69" s="37" t="s">
        <v>6448</v>
      </c>
      <c r="C69" s="44" t="s">
        <v>6449</v>
      </c>
      <c r="D69" s="43" t="s">
        <v>6323</v>
      </c>
      <c r="E69" s="45" t="s">
        <v>6447</v>
      </c>
      <c r="F69" s="46">
        <v>70972.5</v>
      </c>
      <c r="G69" s="39" t="s">
        <v>6347</v>
      </c>
      <c r="H69" s="41" t="s">
        <v>6313</v>
      </c>
    </row>
    <row r="70" spans="1:8" ht="17.25" x14ac:dyDescent="0.25">
      <c r="A70" s="36">
        <v>41292</v>
      </c>
      <c r="B70" s="37" t="s">
        <v>6450</v>
      </c>
      <c r="C70" s="44" t="s">
        <v>6451</v>
      </c>
      <c r="D70" s="43" t="s">
        <v>6323</v>
      </c>
      <c r="E70" s="45" t="s">
        <v>6447</v>
      </c>
      <c r="F70" s="46">
        <v>378520</v>
      </c>
      <c r="G70" s="39" t="s">
        <v>6347</v>
      </c>
      <c r="H70" s="41" t="s">
        <v>6313</v>
      </c>
    </row>
    <row r="71" spans="1:8" ht="17.25" x14ac:dyDescent="0.25">
      <c r="A71" s="36">
        <v>41292</v>
      </c>
      <c r="B71" s="37" t="s">
        <v>6452</v>
      </c>
      <c r="C71" s="44" t="s">
        <v>6453</v>
      </c>
      <c r="D71" s="43" t="s">
        <v>6323</v>
      </c>
      <c r="E71" s="45" t="s">
        <v>6447</v>
      </c>
      <c r="F71" s="46">
        <v>795375</v>
      </c>
      <c r="G71" s="39" t="s">
        <v>6347</v>
      </c>
      <c r="H71" s="41" t="s">
        <v>6313</v>
      </c>
    </row>
    <row r="72" spans="1:8" ht="17.25" x14ac:dyDescent="0.25">
      <c r="A72" s="36">
        <v>41292</v>
      </c>
      <c r="B72" s="37" t="s">
        <v>6454</v>
      </c>
      <c r="C72" s="44" t="s">
        <v>6455</v>
      </c>
      <c r="D72" s="43" t="s">
        <v>6323</v>
      </c>
      <c r="E72" s="45" t="s">
        <v>6447</v>
      </c>
      <c r="F72" s="46">
        <v>524869.26</v>
      </c>
      <c r="G72" s="39" t="s">
        <v>6347</v>
      </c>
      <c r="H72" s="41" t="s">
        <v>6313</v>
      </c>
    </row>
    <row r="73" spans="1:8" ht="17.25" x14ac:dyDescent="0.25">
      <c r="A73" s="36">
        <v>41299</v>
      </c>
      <c r="B73" s="37" t="s">
        <v>6456</v>
      </c>
      <c r="C73" s="44" t="s">
        <v>6457</v>
      </c>
      <c r="D73" s="43" t="s">
        <v>6323</v>
      </c>
      <c r="E73" s="45" t="s">
        <v>6330</v>
      </c>
      <c r="F73" s="46">
        <v>303518.76</v>
      </c>
      <c r="G73" s="39" t="s">
        <v>6347</v>
      </c>
      <c r="H73" s="41" t="s">
        <v>6313</v>
      </c>
    </row>
    <row r="74" spans="1:8" ht="17.25" x14ac:dyDescent="0.25">
      <c r="A74" s="36">
        <v>41299</v>
      </c>
      <c r="B74" s="37" t="s">
        <v>6458</v>
      </c>
      <c r="C74" s="44" t="s">
        <v>6459</v>
      </c>
      <c r="D74" s="43" t="s">
        <v>6323</v>
      </c>
      <c r="E74" s="45" t="s">
        <v>6447</v>
      </c>
      <c r="F74" s="46">
        <v>139200</v>
      </c>
      <c r="G74" s="39" t="s">
        <v>6347</v>
      </c>
      <c r="H74" s="41" t="s">
        <v>6313</v>
      </c>
    </row>
    <row r="75" spans="1:8" ht="17.25" x14ac:dyDescent="0.25">
      <c r="A75" s="36">
        <v>41299</v>
      </c>
      <c r="B75" s="37" t="s">
        <v>6460</v>
      </c>
      <c r="C75" s="44" t="s">
        <v>6461</v>
      </c>
      <c r="D75" s="43" t="s">
        <v>6323</v>
      </c>
      <c r="E75" s="45" t="s">
        <v>6447</v>
      </c>
      <c r="F75" s="46">
        <v>728415</v>
      </c>
      <c r="G75" s="39" t="s">
        <v>6347</v>
      </c>
      <c r="H75" s="41" t="s">
        <v>6313</v>
      </c>
    </row>
    <row r="76" spans="1:8" ht="17.25" x14ac:dyDescent="0.25">
      <c r="A76" s="36">
        <v>41299</v>
      </c>
      <c r="B76" s="37" t="s">
        <v>6462</v>
      </c>
      <c r="C76" s="44" t="s">
        <v>6463</v>
      </c>
      <c r="D76" s="43" t="s">
        <v>6323</v>
      </c>
      <c r="E76" s="45" t="s">
        <v>6447</v>
      </c>
      <c r="F76" s="46">
        <v>643975</v>
      </c>
      <c r="G76" s="39" t="s">
        <v>6347</v>
      </c>
      <c r="H76" s="41" t="s">
        <v>6313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6464</v>
      </c>
      <c r="F78" s="51">
        <f>SUM(F6:F77)</f>
        <v>125138148.8</v>
      </c>
      <c r="H78" s="49"/>
    </row>
    <row r="79" spans="1:8" x14ac:dyDescent="0.25">
      <c r="F79" s="137"/>
    </row>
    <row r="80" spans="1:8" x14ac:dyDescent="0.25">
      <c r="F80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6"/>
  <sheetViews>
    <sheetView view="pageBreakPreview" zoomScaleNormal="100" zoomScaleSheetLayoutView="100" workbookViewId="0">
      <pane ySplit="5" topLeftCell="A2405" activePane="bottomLeft" state="frozen"/>
      <selection pane="bottomLeft" activeCell="E2416" sqref="E241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7033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6768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6732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6741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6775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5741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5769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5791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5849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5917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6003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5900</v>
      </c>
      <c r="D45" s="8" t="s">
        <v>2792</v>
      </c>
      <c r="E45" s="8" t="s">
        <v>101</v>
      </c>
      <c r="F45" s="130">
        <v>3187.5</v>
      </c>
      <c r="G45" s="8" t="s">
        <v>5901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5900</v>
      </c>
      <c r="D46" s="8" t="s">
        <v>2792</v>
      </c>
      <c r="E46" s="8" t="s">
        <v>101</v>
      </c>
      <c r="F46" s="130">
        <v>3187.5</v>
      </c>
      <c r="G46" s="8" t="s">
        <v>5902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5900</v>
      </c>
      <c r="D47" s="8" t="s">
        <v>2792</v>
      </c>
      <c r="E47" s="8" t="s">
        <v>101</v>
      </c>
      <c r="F47" s="130">
        <v>3187.5</v>
      </c>
      <c r="G47" s="8" t="s">
        <v>5903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5900</v>
      </c>
      <c r="D48" s="8" t="s">
        <v>2792</v>
      </c>
      <c r="E48" s="8" t="s">
        <v>101</v>
      </c>
      <c r="F48" s="130">
        <v>3187.5</v>
      </c>
      <c r="G48" s="8" t="s">
        <v>5904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5900</v>
      </c>
      <c r="D49" s="8" t="s">
        <v>2792</v>
      </c>
      <c r="E49" s="8" t="s">
        <v>101</v>
      </c>
      <c r="F49" s="130">
        <v>3187.5</v>
      </c>
      <c r="G49" s="8" t="s">
        <v>5905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5900</v>
      </c>
      <c r="D50" s="8" t="s">
        <v>2792</v>
      </c>
      <c r="E50" s="8" t="s">
        <v>101</v>
      </c>
      <c r="F50" s="130">
        <v>3187.5</v>
      </c>
      <c r="G50" s="8" t="s">
        <v>5906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5900</v>
      </c>
      <c r="D51" s="8" t="s">
        <v>2792</v>
      </c>
      <c r="E51" s="8" t="s">
        <v>101</v>
      </c>
      <c r="F51" s="130">
        <v>3187.5</v>
      </c>
      <c r="G51" s="8" t="s">
        <v>5907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5900</v>
      </c>
      <c r="D52" s="8" t="s">
        <v>2792</v>
      </c>
      <c r="E52" s="8" t="s">
        <v>101</v>
      </c>
      <c r="F52" s="130">
        <v>3187.5</v>
      </c>
      <c r="G52" s="8" t="s">
        <v>5908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6185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6933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6935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6934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6936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6768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6768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6768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6768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6768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6768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6768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6768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6768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6768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6768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6768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6768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6768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6768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6768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6768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6768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6768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6768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6768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6768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6768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6768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6768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6768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6768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6768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6768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6768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6768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6768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6768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6768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6768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6768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6768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6768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6768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6768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6768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6768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6768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6768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6768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6768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6768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6768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6768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6768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6768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6768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6768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6768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6768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6768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6768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6768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6768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6768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6768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6768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6768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6768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6768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6768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6768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6768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6768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6768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6768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6768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6768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6768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6768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6768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6768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6768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6768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6768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6768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6768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6768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6768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6768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6768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6768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6768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6768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6768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6768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6768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6768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6768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6768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6768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6768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6768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6768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6768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6768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6768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6768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6768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6768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6768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6768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6768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6768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6768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6768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6768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6768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6768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6768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6768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6231</v>
      </c>
      <c r="H186" s="8" t="s">
        <v>6768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6768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6768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6768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6768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6233</v>
      </c>
      <c r="H191" s="8" t="s">
        <v>6768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6232</v>
      </c>
      <c r="H192" s="8" t="s">
        <v>6768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6237</v>
      </c>
      <c r="H193" s="8" t="s">
        <v>6768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6225</v>
      </c>
      <c r="H194" s="8" t="s">
        <v>6768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6226</v>
      </c>
      <c r="H195" s="8" t="s">
        <v>6768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6227</v>
      </c>
      <c r="H196" s="8" t="s">
        <v>6768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6228</v>
      </c>
      <c r="H197" s="8" t="s">
        <v>6768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6229</v>
      </c>
      <c r="H198" s="8" t="s">
        <v>6768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6230</v>
      </c>
      <c r="H199" s="8" t="s">
        <v>6768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6221</v>
      </c>
      <c r="H200" s="8" t="s">
        <v>6768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6222</v>
      </c>
      <c r="H201" s="8" t="s">
        <v>6768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6223</v>
      </c>
      <c r="H202" s="8" t="s">
        <v>6768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6224</v>
      </c>
      <c r="H203" s="8" t="s">
        <v>6768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6768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6768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6216</v>
      </c>
      <c r="H206" s="8" t="s">
        <v>6768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6215</v>
      </c>
      <c r="H207" s="8" t="s">
        <v>6768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6218</v>
      </c>
      <c r="H208" s="8" t="s">
        <v>6768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6217</v>
      </c>
      <c r="H209" s="8" t="s">
        <v>6768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6219</v>
      </c>
      <c r="H210" s="8" t="s">
        <v>6768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6220</v>
      </c>
      <c r="H211" s="8" t="s">
        <v>6768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6768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6768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6768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6768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6768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6768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6768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6768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6768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6768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6768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6768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6768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6768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6768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6768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6768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6768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6768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6768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6768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6768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6768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6768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6768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6768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6768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6768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6768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6768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6768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6768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6768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6768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6768</v>
      </c>
      <c r="I246" s="8" t="s">
        <v>18</v>
      </c>
      <c r="J246" s="13"/>
    </row>
    <row r="247" spans="1:10" ht="15.75" customHeight="1" x14ac:dyDescent="0.25">
      <c r="A247" s="6" t="s">
        <v>6766</v>
      </c>
      <c r="B247" s="7">
        <v>42690</v>
      </c>
      <c r="C247" s="8" t="s">
        <v>225</v>
      </c>
      <c r="D247" s="8" t="s">
        <v>6767</v>
      </c>
      <c r="E247" s="8" t="s">
        <v>123</v>
      </c>
      <c r="F247" s="130">
        <v>2590</v>
      </c>
      <c r="G247" s="8" t="s">
        <v>6783</v>
      </c>
      <c r="H247" s="8" t="s">
        <v>6768</v>
      </c>
      <c r="I247" s="8" t="s">
        <v>18</v>
      </c>
      <c r="J247" s="13"/>
    </row>
    <row r="248" spans="1:10" ht="15.75" customHeight="1" x14ac:dyDescent="0.25">
      <c r="A248" s="6" t="s">
        <v>6769</v>
      </c>
      <c r="B248" s="7">
        <v>42690</v>
      </c>
      <c r="C248" s="8" t="s">
        <v>225</v>
      </c>
      <c r="D248" s="8" t="s">
        <v>6767</v>
      </c>
      <c r="E248" s="8" t="s">
        <v>123</v>
      </c>
      <c r="F248" s="130">
        <v>2590</v>
      </c>
      <c r="G248" s="8" t="s">
        <v>6784</v>
      </c>
      <c r="H248" s="8" t="s">
        <v>6768</v>
      </c>
      <c r="I248" s="8" t="s">
        <v>18</v>
      </c>
      <c r="J248" s="13"/>
    </row>
    <row r="249" spans="1:10" ht="15.75" customHeight="1" x14ac:dyDescent="0.25">
      <c r="A249" s="6" t="s">
        <v>6769</v>
      </c>
      <c r="B249" s="7">
        <v>42690</v>
      </c>
      <c r="C249" s="8" t="s">
        <v>225</v>
      </c>
      <c r="D249" s="8" t="s">
        <v>6767</v>
      </c>
      <c r="E249" s="8" t="s">
        <v>123</v>
      </c>
      <c r="F249" s="130">
        <v>2590</v>
      </c>
      <c r="G249" s="8" t="s">
        <v>6785</v>
      </c>
      <c r="H249" s="8" t="s">
        <v>6768</v>
      </c>
      <c r="I249" s="8" t="s">
        <v>18</v>
      </c>
      <c r="J249" s="13"/>
    </row>
    <row r="250" spans="1:10" ht="15.75" customHeight="1" x14ac:dyDescent="0.25">
      <c r="A250" s="6" t="s">
        <v>6769</v>
      </c>
      <c r="B250" s="7">
        <v>42690</v>
      </c>
      <c r="C250" s="8" t="s">
        <v>225</v>
      </c>
      <c r="D250" s="8" t="s">
        <v>6767</v>
      </c>
      <c r="E250" s="8" t="s">
        <v>123</v>
      </c>
      <c r="F250" s="130">
        <v>2590</v>
      </c>
      <c r="G250" s="8" t="s">
        <v>6786</v>
      </c>
      <c r="H250" s="8" t="s">
        <v>6768</v>
      </c>
      <c r="I250" s="8" t="s">
        <v>18</v>
      </c>
      <c r="J250" s="13"/>
    </row>
    <row r="251" spans="1:10" ht="15.75" customHeight="1" x14ac:dyDescent="0.25">
      <c r="A251" s="6" t="s">
        <v>6769</v>
      </c>
      <c r="B251" s="7">
        <v>42690</v>
      </c>
      <c r="C251" s="8" t="s">
        <v>225</v>
      </c>
      <c r="D251" s="8" t="s">
        <v>6767</v>
      </c>
      <c r="E251" s="8" t="s">
        <v>123</v>
      </c>
      <c r="F251" s="130">
        <v>2590</v>
      </c>
      <c r="G251" s="8" t="s">
        <v>6787</v>
      </c>
      <c r="H251" s="8" t="s">
        <v>6768</v>
      </c>
      <c r="I251" s="8" t="s">
        <v>18</v>
      </c>
      <c r="J251" s="13"/>
    </row>
    <row r="252" spans="1:10" ht="15.75" customHeight="1" x14ac:dyDescent="0.25">
      <c r="A252" s="6" t="s">
        <v>6769</v>
      </c>
      <c r="B252" s="7">
        <v>42690</v>
      </c>
      <c r="C252" s="8" t="s">
        <v>225</v>
      </c>
      <c r="D252" s="8" t="s">
        <v>6767</v>
      </c>
      <c r="E252" s="8" t="s">
        <v>123</v>
      </c>
      <c r="F252" s="130">
        <v>2590</v>
      </c>
      <c r="G252" s="8" t="s">
        <v>6788</v>
      </c>
      <c r="H252" s="8" t="s">
        <v>6768</v>
      </c>
      <c r="I252" s="8" t="s">
        <v>18</v>
      </c>
      <c r="J252" s="13"/>
    </row>
    <row r="253" spans="1:10" ht="15.75" customHeight="1" x14ac:dyDescent="0.25">
      <c r="A253" s="6" t="s">
        <v>6769</v>
      </c>
      <c r="B253" s="7">
        <v>42690</v>
      </c>
      <c r="C253" s="8" t="s">
        <v>225</v>
      </c>
      <c r="D253" s="8" t="s">
        <v>6767</v>
      </c>
      <c r="E253" s="8" t="s">
        <v>123</v>
      </c>
      <c r="F253" s="130">
        <v>2590</v>
      </c>
      <c r="G253" s="8" t="s">
        <v>6789</v>
      </c>
      <c r="H253" s="8" t="s">
        <v>6768</v>
      </c>
      <c r="I253" s="8" t="s">
        <v>18</v>
      </c>
      <c r="J253" s="13"/>
    </row>
    <row r="254" spans="1:10" ht="15.75" customHeight="1" x14ac:dyDescent="0.25">
      <c r="A254" s="6" t="s">
        <v>6769</v>
      </c>
      <c r="B254" s="7">
        <v>42690</v>
      </c>
      <c r="C254" s="8" t="s">
        <v>225</v>
      </c>
      <c r="D254" s="8" t="s">
        <v>6767</v>
      </c>
      <c r="E254" s="8" t="s">
        <v>123</v>
      </c>
      <c r="F254" s="130">
        <v>2590</v>
      </c>
      <c r="G254" s="8" t="s">
        <v>6790</v>
      </c>
      <c r="H254" s="8" t="s">
        <v>6768</v>
      </c>
      <c r="I254" s="8" t="s">
        <v>18</v>
      </c>
      <c r="J254" s="13"/>
    </row>
    <row r="255" spans="1:10" ht="15.75" customHeight="1" x14ac:dyDescent="0.25">
      <c r="A255" s="6" t="s">
        <v>6769</v>
      </c>
      <c r="B255" s="7">
        <v>42690</v>
      </c>
      <c r="C255" s="8" t="s">
        <v>225</v>
      </c>
      <c r="D255" s="8" t="s">
        <v>6767</v>
      </c>
      <c r="E255" s="8" t="s">
        <v>123</v>
      </c>
      <c r="F255" s="130">
        <v>2590</v>
      </c>
      <c r="G255" s="8" t="s">
        <v>6791</v>
      </c>
      <c r="H255" s="8" t="s">
        <v>6768</v>
      </c>
      <c r="I255" s="8" t="s">
        <v>18</v>
      </c>
      <c r="J255" s="13"/>
    </row>
    <row r="256" spans="1:10" ht="15.75" customHeight="1" x14ac:dyDescent="0.25">
      <c r="A256" s="6" t="s">
        <v>6769</v>
      </c>
      <c r="B256" s="7">
        <v>42690</v>
      </c>
      <c r="C256" s="8" t="s">
        <v>225</v>
      </c>
      <c r="D256" s="8" t="s">
        <v>6767</v>
      </c>
      <c r="E256" s="8" t="s">
        <v>123</v>
      </c>
      <c r="F256" s="130">
        <v>2590</v>
      </c>
      <c r="G256" s="8" t="s">
        <v>6792</v>
      </c>
      <c r="H256" s="8" t="s">
        <v>6768</v>
      </c>
      <c r="I256" s="8" t="s">
        <v>18</v>
      </c>
      <c r="J256" s="13"/>
    </row>
    <row r="257" spans="1:10" ht="15.75" customHeight="1" x14ac:dyDescent="0.25">
      <c r="A257" s="6" t="s">
        <v>6766</v>
      </c>
      <c r="B257" s="7">
        <v>42690</v>
      </c>
      <c r="C257" s="8" t="s">
        <v>209</v>
      </c>
      <c r="D257" s="8" t="s">
        <v>6770</v>
      </c>
      <c r="E257" s="8" t="s">
        <v>123</v>
      </c>
      <c r="F257" s="130">
        <v>2720</v>
      </c>
      <c r="G257" s="8" t="s">
        <v>6793</v>
      </c>
      <c r="H257" s="8" t="s">
        <v>6768</v>
      </c>
      <c r="I257" s="8" t="s">
        <v>18</v>
      </c>
      <c r="J257" s="13"/>
    </row>
    <row r="258" spans="1:10" ht="15.75" customHeight="1" x14ac:dyDescent="0.25">
      <c r="A258" s="6" t="s">
        <v>6769</v>
      </c>
      <c r="B258" s="7">
        <v>42690</v>
      </c>
      <c r="C258" s="8" t="s">
        <v>209</v>
      </c>
      <c r="D258" s="8" t="s">
        <v>6771</v>
      </c>
      <c r="E258" s="8" t="s">
        <v>123</v>
      </c>
      <c r="F258" s="130">
        <v>2720</v>
      </c>
      <c r="G258" s="8" t="s">
        <v>6794</v>
      </c>
      <c r="H258" s="8" t="s">
        <v>6768</v>
      </c>
      <c r="I258" s="8" t="s">
        <v>18</v>
      </c>
      <c r="J258" s="13"/>
    </row>
    <row r="259" spans="1:10" ht="15.75" customHeight="1" x14ac:dyDescent="0.25">
      <c r="A259" s="6" t="s">
        <v>6769</v>
      </c>
      <c r="B259" s="7">
        <v>42690</v>
      </c>
      <c r="C259" s="8" t="s">
        <v>209</v>
      </c>
      <c r="D259" s="8" t="s">
        <v>6771</v>
      </c>
      <c r="E259" s="8" t="s">
        <v>123</v>
      </c>
      <c r="F259" s="130">
        <v>2720</v>
      </c>
      <c r="G259" s="8" t="s">
        <v>6795</v>
      </c>
      <c r="H259" s="8" t="s">
        <v>6768</v>
      </c>
      <c r="I259" s="8" t="s">
        <v>18</v>
      </c>
      <c r="J259" s="13"/>
    </row>
    <row r="260" spans="1:10" ht="15.75" customHeight="1" x14ac:dyDescent="0.25">
      <c r="A260" s="6" t="s">
        <v>6769</v>
      </c>
      <c r="B260" s="7">
        <v>42690</v>
      </c>
      <c r="C260" s="8" t="s">
        <v>209</v>
      </c>
      <c r="D260" s="8" t="s">
        <v>6771</v>
      </c>
      <c r="E260" s="8" t="s">
        <v>123</v>
      </c>
      <c r="F260" s="130">
        <v>2720</v>
      </c>
      <c r="G260" s="8" t="s">
        <v>6796</v>
      </c>
      <c r="H260" s="8" t="s">
        <v>6768</v>
      </c>
      <c r="I260" s="8" t="s">
        <v>18</v>
      </c>
      <c r="J260" s="13"/>
    </row>
    <row r="261" spans="1:10" ht="15.75" customHeight="1" x14ac:dyDescent="0.25">
      <c r="A261" s="6" t="s">
        <v>6769</v>
      </c>
      <c r="B261" s="7">
        <v>42690</v>
      </c>
      <c r="C261" s="8" t="s">
        <v>209</v>
      </c>
      <c r="D261" s="8" t="s">
        <v>6771</v>
      </c>
      <c r="E261" s="8" t="s">
        <v>123</v>
      </c>
      <c r="F261" s="130">
        <v>2720</v>
      </c>
      <c r="G261" s="8" t="s">
        <v>6797</v>
      </c>
      <c r="H261" s="8" t="s">
        <v>6768</v>
      </c>
      <c r="I261" s="8" t="s">
        <v>18</v>
      </c>
      <c r="J261" s="13"/>
    </row>
    <row r="262" spans="1:10" ht="15.75" customHeight="1" x14ac:dyDescent="0.25">
      <c r="A262" s="6" t="s">
        <v>6769</v>
      </c>
      <c r="B262" s="7">
        <v>42690</v>
      </c>
      <c r="C262" s="8" t="s">
        <v>209</v>
      </c>
      <c r="D262" s="8" t="s">
        <v>6771</v>
      </c>
      <c r="E262" s="8" t="s">
        <v>123</v>
      </c>
      <c r="F262" s="130">
        <v>2720</v>
      </c>
      <c r="G262" s="8" t="s">
        <v>6798</v>
      </c>
      <c r="H262" s="8" t="s">
        <v>6768</v>
      </c>
      <c r="I262" s="8" t="s">
        <v>18</v>
      </c>
      <c r="J262" s="13"/>
    </row>
    <row r="263" spans="1:10" ht="15.75" customHeight="1" x14ac:dyDescent="0.25">
      <c r="A263" s="6" t="s">
        <v>6769</v>
      </c>
      <c r="B263" s="7">
        <v>42690</v>
      </c>
      <c r="C263" s="8" t="s">
        <v>209</v>
      </c>
      <c r="D263" s="8" t="s">
        <v>6771</v>
      </c>
      <c r="E263" s="8" t="s">
        <v>123</v>
      </c>
      <c r="F263" s="130">
        <v>2720</v>
      </c>
      <c r="G263" s="8" t="s">
        <v>6799</v>
      </c>
      <c r="H263" s="8" t="s">
        <v>6768</v>
      </c>
      <c r="I263" s="8" t="s">
        <v>18</v>
      </c>
      <c r="J263" s="13"/>
    </row>
    <row r="264" spans="1:10" ht="15.75" customHeight="1" x14ac:dyDescent="0.25">
      <c r="A264" s="6" t="s">
        <v>6769</v>
      </c>
      <c r="B264" s="7">
        <v>42690</v>
      </c>
      <c r="C264" s="8" t="s">
        <v>209</v>
      </c>
      <c r="D264" s="8" t="s">
        <v>6771</v>
      </c>
      <c r="E264" s="8" t="s">
        <v>123</v>
      </c>
      <c r="F264" s="130">
        <v>2720</v>
      </c>
      <c r="G264" s="8" t="s">
        <v>6800</v>
      </c>
      <c r="H264" s="8" t="s">
        <v>6768</v>
      </c>
      <c r="I264" s="8" t="s">
        <v>18</v>
      </c>
      <c r="J264" s="13"/>
    </row>
    <row r="265" spans="1:10" ht="15.75" customHeight="1" x14ac:dyDescent="0.25">
      <c r="A265" s="6" t="s">
        <v>6769</v>
      </c>
      <c r="B265" s="7">
        <v>42690</v>
      </c>
      <c r="C265" s="8" t="s">
        <v>209</v>
      </c>
      <c r="D265" s="8" t="s">
        <v>6771</v>
      </c>
      <c r="E265" s="8" t="s">
        <v>123</v>
      </c>
      <c r="F265" s="130">
        <v>2720</v>
      </c>
      <c r="G265" s="8" t="s">
        <v>6801</v>
      </c>
      <c r="H265" s="8" t="s">
        <v>6768</v>
      </c>
      <c r="I265" s="8" t="s">
        <v>18</v>
      </c>
      <c r="J265" s="13"/>
    </row>
    <row r="266" spans="1:10" ht="15.75" customHeight="1" x14ac:dyDescent="0.25">
      <c r="A266" s="6" t="s">
        <v>6769</v>
      </c>
      <c r="B266" s="7">
        <v>42690</v>
      </c>
      <c r="C266" s="8" t="s">
        <v>209</v>
      </c>
      <c r="D266" s="8" t="s">
        <v>6771</v>
      </c>
      <c r="E266" s="8" t="s">
        <v>123</v>
      </c>
      <c r="F266" s="130">
        <v>2720</v>
      </c>
      <c r="G266" s="8" t="s">
        <v>6802</v>
      </c>
      <c r="H266" s="8" t="s">
        <v>6768</v>
      </c>
      <c r="I266" s="8" t="s">
        <v>18</v>
      </c>
      <c r="J266" s="13"/>
    </row>
    <row r="267" spans="1:10" ht="15.75" customHeight="1" x14ac:dyDescent="0.25">
      <c r="A267" s="6" t="s">
        <v>6766</v>
      </c>
      <c r="B267" s="7">
        <v>42690</v>
      </c>
      <c r="C267" s="8" t="s">
        <v>254</v>
      </c>
      <c r="D267" s="8" t="s">
        <v>255</v>
      </c>
      <c r="E267" s="8" t="s">
        <v>6772</v>
      </c>
      <c r="F267" s="130">
        <v>4390</v>
      </c>
      <c r="G267" s="8" t="s">
        <v>6803</v>
      </c>
      <c r="H267" s="8" t="s">
        <v>6768</v>
      </c>
      <c r="I267" s="8" t="s">
        <v>18</v>
      </c>
      <c r="J267" s="13"/>
    </row>
    <row r="268" spans="1:10" ht="15.75" customHeight="1" x14ac:dyDescent="0.25">
      <c r="A268" s="6" t="s">
        <v>6769</v>
      </c>
      <c r="B268" s="7">
        <v>42690</v>
      </c>
      <c r="C268" s="8" t="s">
        <v>254</v>
      </c>
      <c r="D268" s="8" t="s">
        <v>255</v>
      </c>
      <c r="E268" s="8" t="s">
        <v>6772</v>
      </c>
      <c r="F268" s="130">
        <v>4390</v>
      </c>
      <c r="G268" s="8" t="s">
        <v>6804</v>
      </c>
      <c r="H268" s="8" t="s">
        <v>6768</v>
      </c>
      <c r="I268" s="8" t="s">
        <v>18</v>
      </c>
      <c r="J268" s="13"/>
    </row>
    <row r="269" spans="1:10" ht="15.75" customHeight="1" x14ac:dyDescent="0.25">
      <c r="A269" s="6" t="s">
        <v>6769</v>
      </c>
      <c r="B269" s="7">
        <v>42690</v>
      </c>
      <c r="C269" s="8" t="s">
        <v>254</v>
      </c>
      <c r="D269" s="8" t="s">
        <v>255</v>
      </c>
      <c r="E269" s="8" t="s">
        <v>6772</v>
      </c>
      <c r="F269" s="130">
        <v>4390</v>
      </c>
      <c r="G269" s="8" t="s">
        <v>6805</v>
      </c>
      <c r="H269" s="8" t="s">
        <v>6768</v>
      </c>
      <c r="I269" s="8" t="s">
        <v>18</v>
      </c>
      <c r="J269" s="13"/>
    </row>
    <row r="270" spans="1:10" ht="15.75" customHeight="1" x14ac:dyDescent="0.25">
      <c r="A270" s="6" t="s">
        <v>6769</v>
      </c>
      <c r="B270" s="7">
        <v>42690</v>
      </c>
      <c r="C270" s="8" t="s">
        <v>254</v>
      </c>
      <c r="D270" s="8" t="s">
        <v>255</v>
      </c>
      <c r="E270" s="8" t="s">
        <v>6772</v>
      </c>
      <c r="F270" s="130">
        <v>4390</v>
      </c>
      <c r="G270" s="8" t="s">
        <v>6806</v>
      </c>
      <c r="H270" s="8" t="s">
        <v>6768</v>
      </c>
      <c r="I270" s="8" t="s">
        <v>18</v>
      </c>
      <c r="J270" s="13"/>
    </row>
    <row r="271" spans="1:10" ht="15.75" customHeight="1" x14ac:dyDescent="0.25">
      <c r="A271" s="6" t="s">
        <v>6769</v>
      </c>
      <c r="B271" s="7">
        <v>42690</v>
      </c>
      <c r="C271" s="8" t="s">
        <v>254</v>
      </c>
      <c r="D271" s="8" t="s">
        <v>255</v>
      </c>
      <c r="E271" s="8" t="s">
        <v>6772</v>
      </c>
      <c r="F271" s="130">
        <v>4390</v>
      </c>
      <c r="G271" s="8" t="s">
        <v>6807</v>
      </c>
      <c r="H271" s="8" t="s">
        <v>6768</v>
      </c>
      <c r="I271" s="8" t="s">
        <v>18</v>
      </c>
      <c r="J271" s="13"/>
    </row>
    <row r="272" spans="1:10" ht="15.75" customHeight="1" x14ac:dyDescent="0.25">
      <c r="A272" s="6" t="s">
        <v>6769</v>
      </c>
      <c r="B272" s="7">
        <v>42690</v>
      </c>
      <c r="C272" s="8" t="s">
        <v>254</v>
      </c>
      <c r="D272" s="8" t="s">
        <v>255</v>
      </c>
      <c r="E272" s="8" t="s">
        <v>6772</v>
      </c>
      <c r="F272" s="130">
        <v>4390</v>
      </c>
      <c r="G272" s="8" t="s">
        <v>6808</v>
      </c>
      <c r="H272" s="8" t="s">
        <v>6768</v>
      </c>
      <c r="I272" s="8" t="s">
        <v>18</v>
      </c>
      <c r="J272" s="13"/>
    </row>
    <row r="273" spans="1:10" ht="15.75" customHeight="1" x14ac:dyDescent="0.25">
      <c r="A273" s="6" t="s">
        <v>6769</v>
      </c>
      <c r="B273" s="7">
        <v>42690</v>
      </c>
      <c r="C273" s="8" t="s">
        <v>254</v>
      </c>
      <c r="D273" s="8" t="s">
        <v>255</v>
      </c>
      <c r="E273" s="8" t="s">
        <v>6772</v>
      </c>
      <c r="F273" s="130">
        <v>4390</v>
      </c>
      <c r="G273" s="8" t="s">
        <v>6809</v>
      </c>
      <c r="H273" s="8" t="s">
        <v>6768</v>
      </c>
      <c r="I273" s="8" t="s">
        <v>18</v>
      </c>
      <c r="J273" s="13"/>
    </row>
    <row r="274" spans="1:10" ht="15.75" customHeight="1" x14ac:dyDescent="0.25">
      <c r="A274" s="6" t="s">
        <v>6769</v>
      </c>
      <c r="B274" s="7">
        <v>42690</v>
      </c>
      <c r="C274" s="8" t="s">
        <v>254</v>
      </c>
      <c r="D274" s="8" t="s">
        <v>255</v>
      </c>
      <c r="E274" s="8" t="s">
        <v>6772</v>
      </c>
      <c r="F274" s="130">
        <v>4390</v>
      </c>
      <c r="G274" s="8" t="s">
        <v>6810</v>
      </c>
      <c r="H274" s="8" t="s">
        <v>6768</v>
      </c>
      <c r="I274" s="8" t="s">
        <v>18</v>
      </c>
      <c r="J274" s="13"/>
    </row>
    <row r="275" spans="1:10" ht="15.75" customHeight="1" x14ac:dyDescent="0.25">
      <c r="A275" s="6" t="s">
        <v>6769</v>
      </c>
      <c r="B275" s="7">
        <v>42690</v>
      </c>
      <c r="C275" s="8" t="s">
        <v>254</v>
      </c>
      <c r="D275" s="8" t="s">
        <v>255</v>
      </c>
      <c r="E275" s="8" t="s">
        <v>6772</v>
      </c>
      <c r="F275" s="130">
        <v>4390</v>
      </c>
      <c r="G275" s="8" t="s">
        <v>6811</v>
      </c>
      <c r="H275" s="8" t="s">
        <v>6768</v>
      </c>
      <c r="I275" s="8" t="s">
        <v>18</v>
      </c>
      <c r="J275" s="13"/>
    </row>
    <row r="276" spans="1:10" ht="15.75" customHeight="1" x14ac:dyDescent="0.25">
      <c r="A276" s="6" t="s">
        <v>6769</v>
      </c>
      <c r="B276" s="7">
        <v>42690</v>
      </c>
      <c r="C276" s="8" t="s">
        <v>254</v>
      </c>
      <c r="D276" s="8" t="s">
        <v>255</v>
      </c>
      <c r="E276" s="8" t="s">
        <v>6772</v>
      </c>
      <c r="F276" s="130">
        <v>4390</v>
      </c>
      <c r="G276" s="8" t="s">
        <v>6812</v>
      </c>
      <c r="H276" s="8" t="s">
        <v>6768</v>
      </c>
      <c r="I276" s="8" t="s">
        <v>18</v>
      </c>
      <c r="J276" s="13"/>
    </row>
    <row r="277" spans="1:10" ht="15.75" customHeight="1" x14ac:dyDescent="0.25">
      <c r="A277" s="6" t="s">
        <v>6933</v>
      </c>
      <c r="B277" s="7">
        <v>43012</v>
      </c>
      <c r="C277" s="8" t="s">
        <v>209</v>
      </c>
      <c r="D277" s="8" t="s">
        <v>6771</v>
      </c>
      <c r="E277" s="8" t="s">
        <v>123</v>
      </c>
      <c r="F277" s="130">
        <v>2980</v>
      </c>
      <c r="G277" s="8" t="s">
        <v>6937</v>
      </c>
      <c r="H277" s="8" t="s">
        <v>6768</v>
      </c>
      <c r="I277" s="8" t="s">
        <v>18</v>
      </c>
      <c r="J277" s="13"/>
    </row>
    <row r="278" spans="1:10" ht="15.75" customHeight="1" x14ac:dyDescent="0.25">
      <c r="A278" s="6" t="s">
        <v>6934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6938</v>
      </c>
      <c r="H278" s="8" t="s">
        <v>6768</v>
      </c>
      <c r="I278" s="8" t="s">
        <v>18</v>
      </c>
      <c r="J278" s="13"/>
    </row>
    <row r="279" spans="1:10" ht="15.75" customHeight="1" x14ac:dyDescent="0.25">
      <c r="A279" s="6" t="s">
        <v>6934</v>
      </c>
      <c r="B279" s="7">
        <v>43012</v>
      </c>
      <c r="C279" s="8" t="s">
        <v>209</v>
      </c>
      <c r="D279" s="8" t="s">
        <v>6771</v>
      </c>
      <c r="E279" s="8" t="s">
        <v>123</v>
      </c>
      <c r="F279" s="130">
        <v>2980</v>
      </c>
      <c r="G279" s="8" t="s">
        <v>6939</v>
      </c>
      <c r="H279" s="8" t="s">
        <v>6768</v>
      </c>
      <c r="I279" s="8" t="s">
        <v>18</v>
      </c>
      <c r="J279" s="13"/>
    </row>
    <row r="280" spans="1:10" ht="15.75" customHeight="1" x14ac:dyDescent="0.25">
      <c r="A280" s="6" t="s">
        <v>6934</v>
      </c>
      <c r="B280" s="7">
        <v>43012</v>
      </c>
      <c r="C280" s="8" t="s">
        <v>209</v>
      </c>
      <c r="D280" s="8" t="s">
        <v>6771</v>
      </c>
      <c r="E280" s="8" t="s">
        <v>123</v>
      </c>
      <c r="F280" s="130">
        <v>2980</v>
      </c>
      <c r="G280" s="8" t="s">
        <v>6940</v>
      </c>
      <c r="H280" s="8" t="s">
        <v>6768</v>
      </c>
      <c r="I280" s="8" t="s">
        <v>18</v>
      </c>
      <c r="J280" s="13"/>
    </row>
    <row r="281" spans="1:10" ht="15.75" customHeight="1" x14ac:dyDescent="0.25">
      <c r="A281" s="6" t="s">
        <v>6934</v>
      </c>
      <c r="B281" s="7">
        <v>43012</v>
      </c>
      <c r="C281" s="8" t="s">
        <v>209</v>
      </c>
      <c r="D281" s="8" t="s">
        <v>6771</v>
      </c>
      <c r="E281" s="8" t="s">
        <v>123</v>
      </c>
      <c r="F281" s="130">
        <v>2980</v>
      </c>
      <c r="G281" s="8" t="s">
        <v>6941</v>
      </c>
      <c r="H281" s="8" t="s">
        <v>6768</v>
      </c>
      <c r="I281" s="8" t="s">
        <v>18</v>
      </c>
      <c r="J281" s="13"/>
    </row>
    <row r="282" spans="1:10" ht="15.75" customHeight="1" x14ac:dyDescent="0.25">
      <c r="A282" s="6" t="s">
        <v>6934</v>
      </c>
      <c r="B282" s="7">
        <v>43012</v>
      </c>
      <c r="C282" s="8" t="s">
        <v>209</v>
      </c>
      <c r="D282" s="8" t="s">
        <v>6771</v>
      </c>
      <c r="E282" s="8" t="s">
        <v>123</v>
      </c>
      <c r="F282" s="130">
        <v>2980</v>
      </c>
      <c r="G282" s="8" t="s">
        <v>6942</v>
      </c>
      <c r="H282" s="8" t="s">
        <v>6768</v>
      </c>
      <c r="I282" s="8" t="s">
        <v>18</v>
      </c>
      <c r="J282" s="13"/>
    </row>
    <row r="283" spans="1:10" ht="15.75" customHeight="1" x14ac:dyDescent="0.25">
      <c r="A283" s="6" t="s">
        <v>6934</v>
      </c>
      <c r="B283" s="7">
        <v>43012</v>
      </c>
      <c r="C283" s="8" t="s">
        <v>209</v>
      </c>
      <c r="D283" s="8" t="s">
        <v>6771</v>
      </c>
      <c r="E283" s="8" t="s">
        <v>123</v>
      </c>
      <c r="F283" s="130">
        <v>2980</v>
      </c>
      <c r="G283" s="8" t="s">
        <v>6943</v>
      </c>
      <c r="H283" s="8" t="s">
        <v>6768</v>
      </c>
      <c r="I283" s="8" t="s">
        <v>18</v>
      </c>
      <c r="J283" s="13"/>
    </row>
    <row r="284" spans="1:10" ht="15.75" customHeight="1" x14ac:dyDescent="0.25">
      <c r="A284" s="6" t="s">
        <v>6933</v>
      </c>
      <c r="B284" s="7">
        <v>43012</v>
      </c>
      <c r="C284" s="8" t="s">
        <v>225</v>
      </c>
      <c r="D284" s="8" t="s">
        <v>6767</v>
      </c>
      <c r="E284" s="8" t="s">
        <v>123</v>
      </c>
      <c r="F284" s="130">
        <v>3200</v>
      </c>
      <c r="G284" s="8" t="s">
        <v>6944</v>
      </c>
      <c r="H284" s="8" t="s">
        <v>6768</v>
      </c>
      <c r="I284" s="8" t="s">
        <v>18</v>
      </c>
      <c r="J284" s="13"/>
    </row>
    <row r="285" spans="1:10" ht="15.75" customHeight="1" x14ac:dyDescent="0.25">
      <c r="A285" s="6" t="s">
        <v>6934</v>
      </c>
      <c r="B285" s="7">
        <v>43012</v>
      </c>
      <c r="C285" s="8" t="s">
        <v>225</v>
      </c>
      <c r="D285" s="8" t="s">
        <v>6767</v>
      </c>
      <c r="E285" s="8" t="s">
        <v>123</v>
      </c>
      <c r="F285" s="130">
        <v>3200</v>
      </c>
      <c r="G285" s="8" t="s">
        <v>6945</v>
      </c>
      <c r="H285" s="8" t="s">
        <v>6768</v>
      </c>
      <c r="I285" s="8" t="s">
        <v>18</v>
      </c>
      <c r="J285" s="13"/>
    </row>
    <row r="286" spans="1:10" ht="15.75" customHeight="1" x14ac:dyDescent="0.25">
      <c r="A286" s="6" t="s">
        <v>6934</v>
      </c>
      <c r="B286" s="7">
        <v>43012</v>
      </c>
      <c r="C286" s="8" t="s">
        <v>225</v>
      </c>
      <c r="D286" s="8" t="s">
        <v>6767</v>
      </c>
      <c r="E286" s="8" t="s">
        <v>123</v>
      </c>
      <c r="F286" s="130">
        <v>3200</v>
      </c>
      <c r="G286" s="8" t="s">
        <v>6946</v>
      </c>
      <c r="H286" s="8" t="s">
        <v>6768</v>
      </c>
      <c r="I286" s="8" t="s">
        <v>18</v>
      </c>
      <c r="J286" s="13"/>
    </row>
    <row r="287" spans="1:10" ht="15.75" customHeight="1" x14ac:dyDescent="0.25">
      <c r="A287" s="6" t="s">
        <v>6934</v>
      </c>
      <c r="B287" s="7">
        <v>43012</v>
      </c>
      <c r="C287" s="8" t="s">
        <v>225</v>
      </c>
      <c r="D287" s="8" t="s">
        <v>6767</v>
      </c>
      <c r="E287" s="8" t="s">
        <v>123</v>
      </c>
      <c r="F287" s="130">
        <v>3200</v>
      </c>
      <c r="G287" s="8" t="s">
        <v>6947</v>
      </c>
      <c r="H287" s="8" t="s">
        <v>6768</v>
      </c>
      <c r="I287" s="8" t="s">
        <v>18</v>
      </c>
      <c r="J287" s="13"/>
    </row>
    <row r="288" spans="1:10" ht="15.75" customHeight="1" x14ac:dyDescent="0.25">
      <c r="A288" s="6" t="s">
        <v>6934</v>
      </c>
      <c r="B288" s="7">
        <v>43012</v>
      </c>
      <c r="C288" s="8" t="s">
        <v>225</v>
      </c>
      <c r="D288" s="8" t="s">
        <v>6767</v>
      </c>
      <c r="E288" s="8" t="s">
        <v>123</v>
      </c>
      <c r="F288" s="130">
        <v>3200</v>
      </c>
      <c r="G288" s="8" t="s">
        <v>6948</v>
      </c>
      <c r="H288" s="8" t="s">
        <v>6768</v>
      </c>
      <c r="I288" s="8" t="s">
        <v>18</v>
      </c>
      <c r="J288" s="13"/>
    </row>
    <row r="289" spans="1:10" ht="15.75" customHeight="1" x14ac:dyDescent="0.25">
      <c r="A289" s="6" t="s">
        <v>6934</v>
      </c>
      <c r="B289" s="7">
        <v>43012</v>
      </c>
      <c r="C289" s="8" t="s">
        <v>225</v>
      </c>
      <c r="D289" s="8" t="s">
        <v>6767</v>
      </c>
      <c r="E289" s="8" t="s">
        <v>123</v>
      </c>
      <c r="F289" s="130">
        <v>3200</v>
      </c>
      <c r="G289" s="8" t="s">
        <v>6949</v>
      </c>
      <c r="H289" s="8" t="s">
        <v>6768</v>
      </c>
      <c r="I289" s="8" t="s">
        <v>18</v>
      </c>
      <c r="J289" s="13"/>
    </row>
    <row r="290" spans="1:10" ht="15.75" customHeight="1" x14ac:dyDescent="0.25">
      <c r="A290" s="6" t="s">
        <v>6934</v>
      </c>
      <c r="B290" s="7">
        <v>43012</v>
      </c>
      <c r="C290" s="8" t="s">
        <v>225</v>
      </c>
      <c r="D290" s="8" t="s">
        <v>6767</v>
      </c>
      <c r="E290" s="8" t="s">
        <v>123</v>
      </c>
      <c r="F290" s="130">
        <v>3200</v>
      </c>
      <c r="G290" s="8" t="s">
        <v>6950</v>
      </c>
      <c r="H290" s="8" t="s">
        <v>6768</v>
      </c>
      <c r="I290" s="8" t="s">
        <v>18</v>
      </c>
      <c r="J290" s="13"/>
    </row>
    <row r="291" spans="1:10" ht="15.75" customHeight="1" x14ac:dyDescent="0.25">
      <c r="A291" s="6" t="s">
        <v>6934</v>
      </c>
      <c r="B291" s="7">
        <v>43012</v>
      </c>
      <c r="C291" s="8" t="s">
        <v>225</v>
      </c>
      <c r="D291" s="8" t="s">
        <v>6767</v>
      </c>
      <c r="E291" s="8" t="s">
        <v>123</v>
      </c>
      <c r="F291" s="130">
        <v>3200</v>
      </c>
      <c r="G291" s="8" t="s">
        <v>6951</v>
      </c>
      <c r="H291" s="8" t="s">
        <v>6768</v>
      </c>
      <c r="I291" s="8" t="s">
        <v>18</v>
      </c>
      <c r="J291" s="13"/>
    </row>
    <row r="292" spans="1:10" ht="15.75" customHeight="1" x14ac:dyDescent="0.25">
      <c r="A292" s="6" t="s">
        <v>6933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6952</v>
      </c>
      <c r="H292" s="8" t="s">
        <v>6768</v>
      </c>
      <c r="I292" s="8" t="s">
        <v>18</v>
      </c>
      <c r="J292" s="13"/>
    </row>
    <row r="293" spans="1:10" ht="15.75" customHeight="1" x14ac:dyDescent="0.25">
      <c r="A293" s="6" t="s">
        <v>6934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6953</v>
      </c>
      <c r="H293" s="8" t="s">
        <v>6768</v>
      </c>
      <c r="I293" s="8" t="s">
        <v>18</v>
      </c>
      <c r="J293" s="13"/>
    </row>
    <row r="294" spans="1:10" ht="15.75" customHeight="1" x14ac:dyDescent="0.25">
      <c r="A294" s="6" t="s">
        <v>6934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6954</v>
      </c>
      <c r="H294" s="8" t="s">
        <v>6768</v>
      </c>
      <c r="I294" s="8" t="s">
        <v>18</v>
      </c>
      <c r="J294" s="13"/>
    </row>
    <row r="295" spans="1:10" ht="15.75" customHeight="1" x14ac:dyDescent="0.25">
      <c r="A295" s="6" t="s">
        <v>6934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6955</v>
      </c>
      <c r="H295" s="8" t="s">
        <v>6768</v>
      </c>
      <c r="I295" s="8" t="s">
        <v>18</v>
      </c>
      <c r="J295" s="13"/>
    </row>
    <row r="296" spans="1:10" ht="15.75" customHeight="1" x14ac:dyDescent="0.25">
      <c r="A296" s="6" t="s">
        <v>6934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6956</v>
      </c>
      <c r="H296" s="8" t="s">
        <v>6768</v>
      </c>
      <c r="I296" s="8" t="s">
        <v>18</v>
      </c>
      <c r="J296" s="13"/>
    </row>
    <row r="297" spans="1:10" ht="15.75" customHeight="1" x14ac:dyDescent="0.25">
      <c r="A297" s="6" t="s">
        <v>6934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6957</v>
      </c>
      <c r="H297" s="8" t="s">
        <v>6768</v>
      </c>
      <c r="I297" s="8" t="s">
        <v>18</v>
      </c>
      <c r="J297" s="13"/>
    </row>
    <row r="298" spans="1:10" ht="15.75" customHeight="1" x14ac:dyDescent="0.25">
      <c r="A298" s="6" t="s">
        <v>6934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6958</v>
      </c>
      <c r="H298" s="8" t="s">
        <v>6768</v>
      </c>
      <c r="I298" s="8" t="s">
        <v>18</v>
      </c>
      <c r="J298" s="13"/>
    </row>
    <row r="299" spans="1:10" ht="15.75" customHeight="1" thickBot="1" x14ac:dyDescent="0.3">
      <c r="A299" s="6" t="s">
        <v>6934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6959</v>
      </c>
      <c r="H299" s="8" t="s">
        <v>6768</v>
      </c>
      <c r="I299" s="8" t="s">
        <v>18</v>
      </c>
      <c r="J299" s="14"/>
    </row>
    <row r="300" spans="1:10" ht="15.75" customHeight="1" thickBot="1" x14ac:dyDescent="0.3">
      <c r="A300" s="15" t="s">
        <v>6934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6960</v>
      </c>
      <c r="H300" s="17" t="s">
        <v>6768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6203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6193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6191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6189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6188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6187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6186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6192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6190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6194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6195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6196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6197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6198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6199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6213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6205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6204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6465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6207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6208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6209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6210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6211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6212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6206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6578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6579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6580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6581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6582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6583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6584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6585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6586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6587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6588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6589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6590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6591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6592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6593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6594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6595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6596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6597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6598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6599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6600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6601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6200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6201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6202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6540</v>
      </c>
      <c r="B1233" s="7">
        <v>42467</v>
      </c>
      <c r="C1233" s="8" t="s">
        <v>6541</v>
      </c>
      <c r="D1233" s="8" t="s">
        <v>6542</v>
      </c>
      <c r="E1233" s="8" t="s">
        <v>6543</v>
      </c>
      <c r="F1233" s="130">
        <v>77563.16</v>
      </c>
      <c r="G1233" s="8" t="s">
        <v>6544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6566</v>
      </c>
      <c r="F1234" s="130">
        <v>6490</v>
      </c>
      <c r="G1234" s="8" t="s">
        <v>6567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6566</v>
      </c>
      <c r="F1235" s="130">
        <v>6490</v>
      </c>
      <c r="G1235" s="8" t="s">
        <v>6568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6566</v>
      </c>
      <c r="F1236" s="130">
        <v>6490</v>
      </c>
      <c r="G1236" s="8" t="s">
        <v>6569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6566</v>
      </c>
      <c r="F1237" s="130">
        <v>6490</v>
      </c>
      <c r="G1237" s="8" t="s">
        <v>6570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6566</v>
      </c>
      <c r="F1238" s="130">
        <v>6490</v>
      </c>
      <c r="G1238" s="8" t="s">
        <v>6571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6566</v>
      </c>
      <c r="F1239" s="130">
        <v>6490</v>
      </c>
      <c r="G1239" s="8" t="s">
        <v>6572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6566</v>
      </c>
      <c r="F1240" s="130">
        <v>17900</v>
      </c>
      <c r="G1240" s="8" t="s">
        <v>6573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6575</v>
      </c>
      <c r="F1241" s="130">
        <v>26520</v>
      </c>
      <c r="G1241" s="8" t="s">
        <v>6574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6619</v>
      </c>
      <c r="D1242" s="8" t="s">
        <v>5911</v>
      </c>
      <c r="E1242" s="8" t="s">
        <v>6620</v>
      </c>
      <c r="F1242" s="130">
        <v>9047</v>
      </c>
      <c r="G1242" s="8" t="s">
        <v>6621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6624</v>
      </c>
      <c r="B1243" s="7">
        <v>42583</v>
      </c>
      <c r="C1243" s="8" t="s">
        <v>6625</v>
      </c>
      <c r="D1243" s="8" t="s">
        <v>1483</v>
      </c>
      <c r="E1243" s="8" t="s">
        <v>2367</v>
      </c>
      <c r="F1243" s="130">
        <v>11025.79</v>
      </c>
      <c r="G1243" s="8" t="s">
        <v>6626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6624</v>
      </c>
      <c r="B1244" s="7">
        <v>42583</v>
      </c>
      <c r="C1244" s="8" t="s">
        <v>6625</v>
      </c>
      <c r="D1244" s="8" t="s">
        <v>5225</v>
      </c>
      <c r="E1244" s="8" t="s">
        <v>2367</v>
      </c>
      <c r="F1244" s="130">
        <v>11025.79</v>
      </c>
      <c r="G1244" s="8" t="s">
        <v>6627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6624</v>
      </c>
      <c r="B1245" s="7">
        <v>42583</v>
      </c>
      <c r="C1245" s="8" t="s">
        <v>6625</v>
      </c>
      <c r="D1245" s="8" t="s">
        <v>1483</v>
      </c>
      <c r="E1245" s="8" t="s">
        <v>2367</v>
      </c>
      <c r="F1245" s="130">
        <v>11025.79</v>
      </c>
      <c r="G1245" s="8" t="s">
        <v>6628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6700</v>
      </c>
      <c r="B1246" s="7">
        <v>42618</v>
      </c>
      <c r="C1246" s="8" t="s">
        <v>1578</v>
      </c>
      <c r="D1246" s="8" t="s">
        <v>451</v>
      </c>
      <c r="E1246" s="8" t="s">
        <v>6701</v>
      </c>
      <c r="F1246" s="130">
        <v>17599.72</v>
      </c>
      <c r="G1246" s="8" t="s">
        <v>6702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6700</v>
      </c>
      <c r="B1247" s="7">
        <v>42618</v>
      </c>
      <c r="C1247" s="8" t="s">
        <v>1578</v>
      </c>
      <c r="D1247" s="8" t="s">
        <v>451</v>
      </c>
      <c r="E1247" s="8" t="s">
        <v>6701</v>
      </c>
      <c r="F1247" s="130">
        <v>17599.72</v>
      </c>
      <c r="G1247" s="8" t="s">
        <v>6703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6700</v>
      </c>
      <c r="B1248" s="7">
        <v>42618</v>
      </c>
      <c r="C1248" s="8" t="s">
        <v>1578</v>
      </c>
      <c r="D1248" s="8" t="s">
        <v>451</v>
      </c>
      <c r="E1248" s="8" t="s">
        <v>6701</v>
      </c>
      <c r="F1248" s="130">
        <v>17599.72</v>
      </c>
      <c r="G1248" s="8" t="s">
        <v>6704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6700</v>
      </c>
      <c r="B1249" s="7">
        <v>42618</v>
      </c>
      <c r="C1249" s="8" t="s">
        <v>1578</v>
      </c>
      <c r="D1249" s="8" t="s">
        <v>451</v>
      </c>
      <c r="E1249" s="8" t="s">
        <v>6701</v>
      </c>
      <c r="F1249" s="130">
        <v>17599.72</v>
      </c>
      <c r="G1249" s="8" t="s">
        <v>6705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6700</v>
      </c>
      <c r="B1250" s="7">
        <v>42618</v>
      </c>
      <c r="C1250" s="8" t="s">
        <v>1578</v>
      </c>
      <c r="D1250" s="8" t="s">
        <v>451</v>
      </c>
      <c r="E1250" s="8" t="s">
        <v>6701</v>
      </c>
      <c r="F1250" s="130">
        <v>17599.72</v>
      </c>
      <c r="G1250" s="8" t="s">
        <v>6706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6700</v>
      </c>
      <c r="B1251" s="7">
        <v>42618</v>
      </c>
      <c r="C1251" s="8" t="s">
        <v>1578</v>
      </c>
      <c r="D1251" s="8" t="s">
        <v>451</v>
      </c>
      <c r="E1251" s="8" t="s">
        <v>6701</v>
      </c>
      <c r="F1251" s="130">
        <v>17599.72</v>
      </c>
      <c r="G1251" s="8" t="s">
        <v>6707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6700</v>
      </c>
      <c r="B1252" s="7">
        <v>42618</v>
      </c>
      <c r="C1252" s="8" t="s">
        <v>1578</v>
      </c>
      <c r="D1252" s="8" t="s">
        <v>451</v>
      </c>
      <c r="E1252" s="8" t="s">
        <v>6701</v>
      </c>
      <c r="F1252" s="130">
        <v>17599.72</v>
      </c>
      <c r="G1252" s="8" t="s">
        <v>6708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6700</v>
      </c>
      <c r="B1253" s="7">
        <v>42618</v>
      </c>
      <c r="C1253" s="8" t="s">
        <v>1578</v>
      </c>
      <c r="D1253" s="8" t="s">
        <v>451</v>
      </c>
      <c r="E1253" s="8" t="s">
        <v>6701</v>
      </c>
      <c r="F1253" s="130">
        <v>17599.72</v>
      </c>
      <c r="G1253" s="8" t="s">
        <v>6709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6700</v>
      </c>
      <c r="B1254" s="7">
        <v>42618</v>
      </c>
      <c r="C1254" s="8" t="s">
        <v>1578</v>
      </c>
      <c r="D1254" s="8" t="s">
        <v>451</v>
      </c>
      <c r="E1254" s="8" t="s">
        <v>6701</v>
      </c>
      <c r="F1254" s="130">
        <v>17599.72</v>
      </c>
      <c r="G1254" s="8" t="s">
        <v>6710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6700</v>
      </c>
      <c r="B1255" s="7">
        <v>42618</v>
      </c>
      <c r="C1255" s="8" t="s">
        <v>1578</v>
      </c>
      <c r="D1255" s="8" t="s">
        <v>451</v>
      </c>
      <c r="E1255" s="8" t="s">
        <v>6701</v>
      </c>
      <c r="F1255" s="130">
        <v>17599.72</v>
      </c>
      <c r="G1255" s="8" t="s">
        <v>6711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6700</v>
      </c>
      <c r="B1256" s="7">
        <v>42618</v>
      </c>
      <c r="C1256" s="8" t="s">
        <v>1578</v>
      </c>
      <c r="D1256" s="8" t="s">
        <v>451</v>
      </c>
      <c r="E1256" s="8" t="s">
        <v>6701</v>
      </c>
      <c r="F1256" s="130">
        <v>17599.72</v>
      </c>
      <c r="G1256" s="8" t="s">
        <v>6712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6700</v>
      </c>
      <c r="B1257" s="7">
        <v>42618</v>
      </c>
      <c r="C1257" s="8" t="s">
        <v>1578</v>
      </c>
      <c r="D1257" s="8" t="s">
        <v>451</v>
      </c>
      <c r="E1257" s="8" t="s">
        <v>6701</v>
      </c>
      <c r="F1257" s="130">
        <v>17599.72</v>
      </c>
      <c r="G1257" s="8" t="s">
        <v>6713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6700</v>
      </c>
      <c r="B1258" s="7">
        <v>42618</v>
      </c>
      <c r="C1258" s="8" t="s">
        <v>1578</v>
      </c>
      <c r="D1258" s="8" t="s">
        <v>451</v>
      </c>
      <c r="E1258" s="8" t="s">
        <v>6701</v>
      </c>
      <c r="F1258" s="130">
        <v>17599.72</v>
      </c>
      <c r="G1258" s="8" t="s">
        <v>6714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6700</v>
      </c>
      <c r="B1259" s="7">
        <v>42618</v>
      </c>
      <c r="C1259" s="8" t="s">
        <v>1578</v>
      </c>
      <c r="D1259" s="8" t="s">
        <v>451</v>
      </c>
      <c r="E1259" s="8" t="s">
        <v>6701</v>
      </c>
      <c r="F1259" s="130">
        <v>17599.72</v>
      </c>
      <c r="G1259" s="8" t="s">
        <v>6715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6700</v>
      </c>
      <c r="B1260" s="7">
        <v>42618</v>
      </c>
      <c r="C1260" s="8" t="s">
        <v>1578</v>
      </c>
      <c r="D1260" s="8" t="s">
        <v>451</v>
      </c>
      <c r="E1260" s="8" t="s">
        <v>6701</v>
      </c>
      <c r="F1260" s="130">
        <v>17599.72</v>
      </c>
      <c r="G1260" s="8" t="s">
        <v>6716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6700</v>
      </c>
      <c r="B1261" s="7">
        <v>42618</v>
      </c>
      <c r="C1261" s="8" t="s">
        <v>1578</v>
      </c>
      <c r="D1261" s="8" t="s">
        <v>451</v>
      </c>
      <c r="E1261" s="8" t="s">
        <v>6701</v>
      </c>
      <c r="F1261" s="130">
        <v>17599.72</v>
      </c>
      <c r="G1261" s="8" t="s">
        <v>6717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6700</v>
      </c>
      <c r="B1262" s="7">
        <v>42618</v>
      </c>
      <c r="C1262" s="8" t="s">
        <v>1578</v>
      </c>
      <c r="D1262" s="8" t="s">
        <v>451</v>
      </c>
      <c r="E1262" s="8" t="s">
        <v>6701</v>
      </c>
      <c r="F1262" s="130">
        <v>17599.72</v>
      </c>
      <c r="G1262" s="8" t="s">
        <v>6718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6700</v>
      </c>
      <c r="B1263" s="7">
        <v>42618</v>
      </c>
      <c r="C1263" s="8" t="s">
        <v>1578</v>
      </c>
      <c r="D1263" s="8" t="s">
        <v>451</v>
      </c>
      <c r="E1263" s="8" t="s">
        <v>6701</v>
      </c>
      <c r="F1263" s="130">
        <v>17599.72</v>
      </c>
      <c r="G1263" s="8" t="s">
        <v>6719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6700</v>
      </c>
      <c r="B1264" s="7">
        <v>42618</v>
      </c>
      <c r="C1264" s="8" t="s">
        <v>1578</v>
      </c>
      <c r="D1264" s="8" t="s">
        <v>451</v>
      </c>
      <c r="E1264" s="8" t="s">
        <v>6701</v>
      </c>
      <c r="F1264" s="130">
        <v>17599.72</v>
      </c>
      <c r="G1264" s="8" t="s">
        <v>6720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6700</v>
      </c>
      <c r="B1265" s="7">
        <v>42618</v>
      </c>
      <c r="C1265" s="8" t="s">
        <v>1578</v>
      </c>
      <c r="D1265" s="8" t="s">
        <v>451</v>
      </c>
      <c r="E1265" s="8" t="s">
        <v>6701</v>
      </c>
      <c r="F1265" s="130">
        <v>17599.72</v>
      </c>
      <c r="G1265" s="8" t="s">
        <v>6721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6700</v>
      </c>
      <c r="B1266" s="7">
        <v>42618</v>
      </c>
      <c r="C1266" s="8" t="s">
        <v>1578</v>
      </c>
      <c r="D1266" s="8" t="s">
        <v>451</v>
      </c>
      <c r="E1266" s="8" t="s">
        <v>6701</v>
      </c>
      <c r="F1266" s="130">
        <v>17599.72</v>
      </c>
      <c r="G1266" s="8" t="s">
        <v>6722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6700</v>
      </c>
      <c r="B1267" s="7">
        <v>42618</v>
      </c>
      <c r="C1267" s="8" t="s">
        <v>1578</v>
      </c>
      <c r="D1267" s="8" t="s">
        <v>451</v>
      </c>
      <c r="E1267" s="8" t="s">
        <v>6701</v>
      </c>
      <c r="F1267" s="130">
        <v>17599.72</v>
      </c>
      <c r="G1267" s="8" t="s">
        <v>6723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6700</v>
      </c>
      <c r="B1268" s="7">
        <v>42618</v>
      </c>
      <c r="C1268" s="8" t="s">
        <v>1578</v>
      </c>
      <c r="D1268" s="8" t="s">
        <v>451</v>
      </c>
      <c r="E1268" s="8" t="s">
        <v>6701</v>
      </c>
      <c r="F1268" s="130">
        <v>17599.72</v>
      </c>
      <c r="G1268" s="8" t="s">
        <v>6724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6700</v>
      </c>
      <c r="B1269" s="7">
        <v>42618</v>
      </c>
      <c r="C1269" s="8" t="s">
        <v>1578</v>
      </c>
      <c r="D1269" s="8" t="s">
        <v>451</v>
      </c>
      <c r="E1269" s="8" t="s">
        <v>6701</v>
      </c>
      <c r="F1269" s="130">
        <v>17599.72</v>
      </c>
      <c r="G1269" s="8" t="s">
        <v>6725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6700</v>
      </c>
      <c r="B1270" s="7">
        <v>42618</v>
      </c>
      <c r="C1270" s="8" t="s">
        <v>1578</v>
      </c>
      <c r="D1270" s="8" t="s">
        <v>451</v>
      </c>
      <c r="E1270" s="8" t="s">
        <v>6701</v>
      </c>
      <c r="F1270" s="130">
        <v>17599.72</v>
      </c>
      <c r="G1270" s="8" t="s">
        <v>6726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6700</v>
      </c>
      <c r="B1271" s="7">
        <v>42618</v>
      </c>
      <c r="C1271" s="8" t="s">
        <v>1578</v>
      </c>
      <c r="D1271" s="8" t="s">
        <v>451</v>
      </c>
      <c r="E1271" s="8" t="s">
        <v>6701</v>
      </c>
      <c r="F1271" s="130">
        <v>17599.72</v>
      </c>
      <c r="G1271" s="8" t="s">
        <v>6727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6700</v>
      </c>
      <c r="B1272" s="7">
        <v>42618</v>
      </c>
      <c r="C1272" s="8" t="s">
        <v>1578</v>
      </c>
      <c r="D1272" s="8" t="s">
        <v>451</v>
      </c>
      <c r="E1272" s="8" t="s">
        <v>6701</v>
      </c>
      <c r="F1272" s="130">
        <v>17599.72</v>
      </c>
      <c r="G1272" s="8" t="s">
        <v>6728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6700</v>
      </c>
      <c r="B1273" s="7">
        <v>42618</v>
      </c>
      <c r="C1273" s="8" t="s">
        <v>1578</v>
      </c>
      <c r="D1273" s="8" t="s">
        <v>451</v>
      </c>
      <c r="E1273" s="8" t="s">
        <v>6701</v>
      </c>
      <c r="F1273" s="130">
        <v>17599.72</v>
      </c>
      <c r="G1273" s="8" t="s">
        <v>6729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6700</v>
      </c>
      <c r="B1274" s="7">
        <v>42618</v>
      </c>
      <c r="C1274" s="8" t="s">
        <v>1578</v>
      </c>
      <c r="D1274" s="8" t="s">
        <v>451</v>
      </c>
      <c r="E1274" s="8" t="s">
        <v>6701</v>
      </c>
      <c r="F1274" s="130">
        <v>17599.72</v>
      </c>
      <c r="G1274" s="8" t="s">
        <v>6730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6700</v>
      </c>
      <c r="B1275" s="7">
        <v>42618</v>
      </c>
      <c r="C1275" s="8" t="s">
        <v>1578</v>
      </c>
      <c r="D1275" s="8" t="s">
        <v>451</v>
      </c>
      <c r="E1275" s="8" t="s">
        <v>6701</v>
      </c>
      <c r="F1275" s="130">
        <v>17599.72</v>
      </c>
      <c r="G1275" s="8" t="s">
        <v>6731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6750</v>
      </c>
      <c r="B1276" s="7">
        <v>42646</v>
      </c>
      <c r="C1276" s="8" t="s">
        <v>1666</v>
      </c>
      <c r="D1276" s="8" t="s">
        <v>1700</v>
      </c>
      <c r="E1276" s="8" t="s">
        <v>6761</v>
      </c>
      <c r="F1276" s="130">
        <v>18480</v>
      </c>
      <c r="G1276" s="8" t="s">
        <v>6751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6750</v>
      </c>
      <c r="B1277" s="7">
        <v>42646</v>
      </c>
      <c r="C1277" s="8" t="s">
        <v>1666</v>
      </c>
      <c r="D1277" s="8" t="s">
        <v>1700</v>
      </c>
      <c r="E1277" s="8" t="s">
        <v>6761</v>
      </c>
      <c r="F1277" s="130">
        <v>18480</v>
      </c>
      <c r="G1277" s="8" t="s">
        <v>6752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6750</v>
      </c>
      <c r="B1278" s="7">
        <v>42646</v>
      </c>
      <c r="C1278" s="8" t="s">
        <v>1666</v>
      </c>
      <c r="D1278" s="8" t="s">
        <v>1700</v>
      </c>
      <c r="E1278" s="8" t="s">
        <v>6761</v>
      </c>
      <c r="F1278" s="130">
        <v>18480</v>
      </c>
      <c r="G1278" s="8" t="s">
        <v>6753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6750</v>
      </c>
      <c r="B1279" s="7">
        <v>42646</v>
      </c>
      <c r="C1279" s="8" t="s">
        <v>1666</v>
      </c>
      <c r="D1279" s="8" t="s">
        <v>1700</v>
      </c>
      <c r="E1279" s="8" t="s">
        <v>6761</v>
      </c>
      <c r="F1279" s="130">
        <v>18480</v>
      </c>
      <c r="G1279" s="8" t="s">
        <v>6754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6750</v>
      </c>
      <c r="B1280" s="7">
        <v>42646</v>
      </c>
      <c r="C1280" s="8" t="s">
        <v>1666</v>
      </c>
      <c r="D1280" s="8" t="s">
        <v>1700</v>
      </c>
      <c r="E1280" s="8" t="s">
        <v>6761</v>
      </c>
      <c r="F1280" s="130">
        <v>18480</v>
      </c>
      <c r="G1280" s="8" t="s">
        <v>6755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6750</v>
      </c>
      <c r="B1281" s="7">
        <v>42646</v>
      </c>
      <c r="C1281" s="8" t="s">
        <v>1666</v>
      </c>
      <c r="D1281" s="8" t="s">
        <v>1700</v>
      </c>
      <c r="E1281" s="8" t="s">
        <v>6761</v>
      </c>
      <c r="F1281" s="130">
        <v>18480</v>
      </c>
      <c r="G1281" s="8" t="s">
        <v>6756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6750</v>
      </c>
      <c r="B1282" s="7">
        <v>42646</v>
      </c>
      <c r="C1282" s="8" t="s">
        <v>1666</v>
      </c>
      <c r="D1282" s="8" t="s">
        <v>1700</v>
      </c>
      <c r="E1282" s="8" t="s">
        <v>6761</v>
      </c>
      <c r="F1282" s="130">
        <v>18480</v>
      </c>
      <c r="G1282" s="8" t="s">
        <v>6757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6750</v>
      </c>
      <c r="B1283" s="7">
        <v>42646</v>
      </c>
      <c r="C1283" s="8" t="s">
        <v>1666</v>
      </c>
      <c r="D1283" s="8" t="s">
        <v>1700</v>
      </c>
      <c r="E1283" s="8" t="s">
        <v>6761</v>
      </c>
      <c r="F1283" s="130">
        <v>18480</v>
      </c>
      <c r="G1283" s="8" t="s">
        <v>6758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6750</v>
      </c>
      <c r="B1284" s="7">
        <v>42646</v>
      </c>
      <c r="C1284" s="8" t="s">
        <v>1666</v>
      </c>
      <c r="D1284" s="8" t="s">
        <v>1700</v>
      </c>
      <c r="E1284" s="8" t="s">
        <v>6761</v>
      </c>
      <c r="F1284" s="130">
        <v>18480</v>
      </c>
      <c r="G1284" s="8" t="s">
        <v>6759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6750</v>
      </c>
      <c r="B1285" s="7">
        <v>42646</v>
      </c>
      <c r="C1285" s="8" t="s">
        <v>1666</v>
      </c>
      <c r="D1285" s="8" t="s">
        <v>1700</v>
      </c>
      <c r="E1285" s="8" t="s">
        <v>6761</v>
      </c>
      <c r="F1285" s="130">
        <v>18480</v>
      </c>
      <c r="G1285" s="8" t="s">
        <v>6760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6832</v>
      </c>
      <c r="B1286" s="7">
        <v>42683</v>
      </c>
      <c r="C1286" s="8" t="s">
        <v>1539</v>
      </c>
      <c r="D1286" s="8" t="s">
        <v>1293</v>
      </c>
      <c r="E1286" s="8" t="s">
        <v>6833</v>
      </c>
      <c r="F1286" s="130">
        <v>5610</v>
      </c>
      <c r="G1286" s="8" t="s">
        <v>6834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6776</v>
      </c>
      <c r="D1287" s="8" t="s">
        <v>14</v>
      </c>
      <c r="E1287" s="8" t="s">
        <v>6777</v>
      </c>
      <c r="F1287" s="130">
        <v>7500</v>
      </c>
      <c r="G1287" s="8" t="s">
        <v>6813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6776</v>
      </c>
      <c r="D1288" s="8" t="s">
        <v>14</v>
      </c>
      <c r="E1288" s="8" t="s">
        <v>6777</v>
      </c>
      <c r="F1288" s="130">
        <v>7500</v>
      </c>
      <c r="G1288" s="8" t="s">
        <v>6814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6776</v>
      </c>
      <c r="D1289" s="8" t="s">
        <v>14</v>
      </c>
      <c r="E1289" s="8" t="s">
        <v>6777</v>
      </c>
      <c r="F1289" s="130">
        <v>7500</v>
      </c>
      <c r="G1289" s="8" t="s">
        <v>6815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6776</v>
      </c>
      <c r="D1290" s="8" t="s">
        <v>14</v>
      </c>
      <c r="E1290" s="8" t="s">
        <v>6777</v>
      </c>
      <c r="F1290" s="130">
        <v>7500</v>
      </c>
      <c r="G1290" s="8" t="s">
        <v>6816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6776</v>
      </c>
      <c r="D1291" s="8" t="s">
        <v>14</v>
      </c>
      <c r="E1291" s="8" t="s">
        <v>6780</v>
      </c>
      <c r="F1291" s="130">
        <v>13387.93</v>
      </c>
      <c r="G1291" s="8" t="s">
        <v>6828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6776</v>
      </c>
      <c r="D1292" s="8" t="s">
        <v>14</v>
      </c>
      <c r="E1292" s="8" t="s">
        <v>6780</v>
      </c>
      <c r="F1292" s="130">
        <v>13387.93</v>
      </c>
      <c r="G1292" s="8" t="s">
        <v>6829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6766</v>
      </c>
      <c r="B1293" s="7">
        <v>42690</v>
      </c>
      <c r="C1293" s="8" t="s">
        <v>1578</v>
      </c>
      <c r="D1293" s="8" t="s">
        <v>336</v>
      </c>
      <c r="E1293" s="8" t="s">
        <v>6778</v>
      </c>
      <c r="F1293" s="130">
        <v>9500</v>
      </c>
      <c r="G1293" s="8" t="s">
        <v>6817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6769</v>
      </c>
      <c r="B1294" s="7">
        <v>42690</v>
      </c>
      <c r="C1294" s="8" t="s">
        <v>1578</v>
      </c>
      <c r="D1294" s="8" t="s">
        <v>336</v>
      </c>
      <c r="E1294" s="8" t="s">
        <v>6779</v>
      </c>
      <c r="F1294" s="130">
        <v>9500</v>
      </c>
      <c r="G1294" s="8" t="s">
        <v>6818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6769</v>
      </c>
      <c r="B1295" s="7">
        <v>42690</v>
      </c>
      <c r="C1295" s="8" t="s">
        <v>1578</v>
      </c>
      <c r="D1295" s="8" t="s">
        <v>336</v>
      </c>
      <c r="E1295" s="8" t="s">
        <v>6779</v>
      </c>
      <c r="F1295" s="130">
        <v>9500</v>
      </c>
      <c r="G1295" s="8" t="s">
        <v>6819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6769</v>
      </c>
      <c r="B1296" s="7">
        <v>42690</v>
      </c>
      <c r="C1296" s="8" t="s">
        <v>1578</v>
      </c>
      <c r="D1296" s="8" t="s">
        <v>336</v>
      </c>
      <c r="E1296" s="8" t="s">
        <v>6779</v>
      </c>
      <c r="F1296" s="130">
        <v>9500</v>
      </c>
      <c r="G1296" s="8" t="s">
        <v>6820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6769</v>
      </c>
      <c r="B1297" s="7">
        <v>42690</v>
      </c>
      <c r="C1297" s="8" t="s">
        <v>1578</v>
      </c>
      <c r="D1297" s="8" t="s">
        <v>336</v>
      </c>
      <c r="E1297" s="8" t="s">
        <v>6779</v>
      </c>
      <c r="F1297" s="130">
        <v>9500</v>
      </c>
      <c r="G1297" s="8" t="s">
        <v>6821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6769</v>
      </c>
      <c r="B1298" s="7">
        <v>42690</v>
      </c>
      <c r="C1298" s="8" t="s">
        <v>1578</v>
      </c>
      <c r="D1298" s="8" t="s">
        <v>336</v>
      </c>
      <c r="E1298" s="8" t="s">
        <v>6779</v>
      </c>
      <c r="F1298" s="130">
        <v>9500</v>
      </c>
      <c r="G1298" s="8" t="s">
        <v>6822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6769</v>
      </c>
      <c r="B1299" s="7">
        <v>42690</v>
      </c>
      <c r="C1299" s="8" t="s">
        <v>1578</v>
      </c>
      <c r="D1299" s="8" t="s">
        <v>336</v>
      </c>
      <c r="E1299" s="8" t="s">
        <v>6779</v>
      </c>
      <c r="F1299" s="130">
        <v>9500</v>
      </c>
      <c r="G1299" s="8" t="s">
        <v>6823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6769</v>
      </c>
      <c r="B1300" s="7">
        <v>42690</v>
      </c>
      <c r="C1300" s="8" t="s">
        <v>1578</v>
      </c>
      <c r="D1300" s="8" t="s">
        <v>336</v>
      </c>
      <c r="E1300" s="8" t="s">
        <v>6779</v>
      </c>
      <c r="F1300" s="130">
        <v>9500</v>
      </c>
      <c r="G1300" s="8" t="s">
        <v>6824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6769</v>
      </c>
      <c r="B1301" s="7">
        <v>42690</v>
      </c>
      <c r="C1301" s="8" t="s">
        <v>1578</v>
      </c>
      <c r="D1301" s="8" t="s">
        <v>336</v>
      </c>
      <c r="E1301" s="8" t="s">
        <v>6779</v>
      </c>
      <c r="F1301" s="130">
        <v>9500</v>
      </c>
      <c r="G1301" s="8" t="s">
        <v>6825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6769</v>
      </c>
      <c r="B1302" s="7">
        <v>42690</v>
      </c>
      <c r="C1302" s="8" t="s">
        <v>1578</v>
      </c>
      <c r="D1302" s="8" t="s">
        <v>336</v>
      </c>
      <c r="E1302" s="8" t="s">
        <v>6779</v>
      </c>
      <c r="F1302" s="130">
        <v>9500</v>
      </c>
      <c r="G1302" s="8" t="s">
        <v>6826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6769</v>
      </c>
      <c r="B1303" s="7">
        <v>42690</v>
      </c>
      <c r="C1303" s="8" t="s">
        <v>1578</v>
      </c>
      <c r="D1303" s="8" t="s">
        <v>336</v>
      </c>
      <c r="E1303" s="8" t="s">
        <v>6779</v>
      </c>
      <c r="F1303" s="130">
        <v>9500</v>
      </c>
      <c r="G1303" s="8" t="s">
        <v>6827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6837</v>
      </c>
      <c r="F1304" s="130">
        <v>22398.75</v>
      </c>
      <c r="G1304" s="8" t="s">
        <v>6838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6882</v>
      </c>
      <c r="B1305" s="7">
        <v>42880</v>
      </c>
      <c r="C1305" s="8" t="s">
        <v>1663</v>
      </c>
      <c r="D1305" s="8" t="s">
        <v>1293</v>
      </c>
      <c r="E1305" s="8" t="s">
        <v>6885</v>
      </c>
      <c r="F1305" s="130">
        <v>4914</v>
      </c>
      <c r="G1305" s="8" t="s">
        <v>6889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6882</v>
      </c>
      <c r="B1306" s="7">
        <v>42880</v>
      </c>
      <c r="C1306" s="8" t="s">
        <v>1663</v>
      </c>
      <c r="D1306" s="8" t="s">
        <v>1293</v>
      </c>
      <c r="E1306" s="8" t="s">
        <v>6885</v>
      </c>
      <c r="F1306" s="130">
        <v>4914</v>
      </c>
      <c r="G1306" s="8" t="s">
        <v>6890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6883</v>
      </c>
      <c r="B1307" s="7">
        <v>42877</v>
      </c>
      <c r="C1307" s="8" t="s">
        <v>6776</v>
      </c>
      <c r="D1307" s="8" t="s">
        <v>14</v>
      </c>
      <c r="E1307" s="8" t="s">
        <v>6777</v>
      </c>
      <c r="F1307" s="130">
        <v>5972.22</v>
      </c>
      <c r="G1307" s="8" t="s">
        <v>6891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6883</v>
      </c>
      <c r="B1308" s="7">
        <v>42877</v>
      </c>
      <c r="C1308" s="8" t="s">
        <v>6776</v>
      </c>
      <c r="D1308" s="8" t="s">
        <v>14</v>
      </c>
      <c r="E1308" s="8" t="s">
        <v>6886</v>
      </c>
      <c r="F1308" s="130">
        <v>5972.22</v>
      </c>
      <c r="G1308" s="8" t="s">
        <v>6892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6884</v>
      </c>
      <c r="B1309" s="7">
        <v>42877</v>
      </c>
      <c r="C1309" s="8" t="s">
        <v>254</v>
      </c>
      <c r="D1309" s="8" t="s">
        <v>277</v>
      </c>
      <c r="E1309" s="8" t="s">
        <v>6887</v>
      </c>
      <c r="F1309" s="130">
        <v>12422.43</v>
      </c>
      <c r="G1309" s="8" t="s">
        <v>6893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6884</v>
      </c>
      <c r="B1310" s="7">
        <v>42877</v>
      </c>
      <c r="C1310" s="8" t="s">
        <v>254</v>
      </c>
      <c r="D1310" s="8" t="s">
        <v>277</v>
      </c>
      <c r="E1310" s="8" t="s">
        <v>6888</v>
      </c>
      <c r="F1310" s="130">
        <v>12422.43</v>
      </c>
      <c r="G1310" s="8" t="s">
        <v>6894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6884</v>
      </c>
      <c r="B1311" s="7">
        <v>42877</v>
      </c>
      <c r="C1311" s="8" t="s">
        <v>254</v>
      </c>
      <c r="D1311" s="8" t="s">
        <v>277</v>
      </c>
      <c r="E1311" s="8" t="s">
        <v>6888</v>
      </c>
      <c r="F1311" s="130">
        <v>12422.43</v>
      </c>
      <c r="G1311" s="8" t="s">
        <v>6895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6884</v>
      </c>
      <c r="B1312" s="7">
        <v>42877</v>
      </c>
      <c r="C1312" s="8" t="s">
        <v>254</v>
      </c>
      <c r="D1312" s="8" t="s">
        <v>277</v>
      </c>
      <c r="E1312" s="8" t="s">
        <v>6888</v>
      </c>
      <c r="F1312" s="130">
        <v>12422.43</v>
      </c>
      <c r="G1312" s="8" t="s">
        <v>6896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6903</v>
      </c>
      <c r="B1313" s="7">
        <v>42935</v>
      </c>
      <c r="C1313" s="8" t="s">
        <v>1539</v>
      </c>
      <c r="D1313" s="8" t="s">
        <v>1546</v>
      </c>
      <c r="E1313" s="8" t="s">
        <v>6904</v>
      </c>
      <c r="F1313" s="130">
        <v>14784</v>
      </c>
      <c r="G1313" s="8" t="s">
        <v>6905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6903</v>
      </c>
      <c r="B1314" s="7">
        <v>42935</v>
      </c>
      <c r="C1314" s="8" t="s">
        <v>1539</v>
      </c>
      <c r="D1314" s="8" t="s">
        <v>1546</v>
      </c>
      <c r="E1314" s="8" t="s">
        <v>6904</v>
      </c>
      <c r="F1314" s="130">
        <v>14784</v>
      </c>
      <c r="G1314" s="8" t="s">
        <v>6906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6903</v>
      </c>
      <c r="B1315" s="7">
        <v>42935</v>
      </c>
      <c r="C1315" s="8" t="s">
        <v>1539</v>
      </c>
      <c r="D1315" s="8" t="s">
        <v>1546</v>
      </c>
      <c r="E1315" s="8" t="s">
        <v>6904</v>
      </c>
      <c r="F1315" s="130">
        <v>14784</v>
      </c>
      <c r="G1315" s="8" t="s">
        <v>6907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6903</v>
      </c>
      <c r="B1316" s="7">
        <v>42935</v>
      </c>
      <c r="C1316" s="8" t="s">
        <v>1539</v>
      </c>
      <c r="D1316" s="8" t="s">
        <v>1546</v>
      </c>
      <c r="E1316" s="8" t="s">
        <v>6904</v>
      </c>
      <c r="F1316" s="130">
        <v>14784</v>
      </c>
      <c r="G1316" s="8" t="s">
        <v>6908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6930</v>
      </c>
      <c r="B1317" s="7">
        <v>42979</v>
      </c>
      <c r="C1317" s="8" t="s">
        <v>1768</v>
      </c>
      <c r="D1317" s="8" t="s">
        <v>14</v>
      </c>
      <c r="E1317" s="8" t="s">
        <v>6931</v>
      </c>
      <c r="F1317" s="130">
        <v>8280</v>
      </c>
      <c r="G1317" s="8" t="s">
        <v>6932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6961</v>
      </c>
      <c r="B1318" s="7">
        <v>43024</v>
      </c>
      <c r="C1318" s="8" t="s">
        <v>6625</v>
      </c>
      <c r="D1318" s="8" t="s">
        <v>6963</v>
      </c>
      <c r="E1318" s="8" t="s">
        <v>6964</v>
      </c>
      <c r="F1318" s="130">
        <v>5900</v>
      </c>
      <c r="G1318" s="8" t="s">
        <v>6966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6933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6967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6934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6968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6934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6969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6934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6970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6934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6971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6934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6972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6934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6973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6934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6974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6934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6975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6934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6976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6962</v>
      </c>
      <c r="B1329" s="7">
        <v>43010</v>
      </c>
      <c r="C1329" s="8" t="s">
        <v>1663</v>
      </c>
      <c r="D1329" s="8" t="s">
        <v>336</v>
      </c>
      <c r="E1329" s="8" t="s">
        <v>6965</v>
      </c>
      <c r="F1329" s="130">
        <v>15523</v>
      </c>
      <c r="G1329" s="8" t="s">
        <v>6977</v>
      </c>
      <c r="H1329" s="8" t="s">
        <v>333</v>
      </c>
      <c r="I1329" s="8" t="s">
        <v>55</v>
      </c>
      <c r="J1329" s="13"/>
    </row>
    <row r="1330" spans="1:10" ht="15" customHeight="1" thickBot="1" x14ac:dyDescent="0.3">
      <c r="A1330" s="22" t="s">
        <v>6962</v>
      </c>
      <c r="B1330" s="7">
        <v>43010</v>
      </c>
      <c r="C1330" s="8" t="s">
        <v>1663</v>
      </c>
      <c r="D1330" s="8" t="s">
        <v>336</v>
      </c>
      <c r="E1330" s="8" t="s">
        <v>6965</v>
      </c>
      <c r="F1330" s="130">
        <v>15523</v>
      </c>
      <c r="G1330" s="8" t="s">
        <v>6978</v>
      </c>
      <c r="H1330" s="8" t="s">
        <v>333</v>
      </c>
      <c r="I1330" s="8" t="s">
        <v>43</v>
      </c>
      <c r="J1330" s="13"/>
    </row>
    <row r="1331" spans="1:10" ht="15.75" customHeight="1" thickBot="1" x14ac:dyDescent="0.3">
      <c r="A1331" s="23" t="s">
        <v>7008</v>
      </c>
      <c r="B1331" s="16">
        <v>43054</v>
      </c>
      <c r="C1331" s="17" t="s">
        <v>6541</v>
      </c>
      <c r="D1331" s="17" t="s">
        <v>52</v>
      </c>
      <c r="E1331" s="17" t="s">
        <v>7009</v>
      </c>
      <c r="F1331" s="130">
        <v>156917.63</v>
      </c>
      <c r="G1331" s="17" t="s">
        <v>7010</v>
      </c>
      <c r="H1331" s="17" t="s">
        <v>333</v>
      </c>
      <c r="I1331" s="17" t="s">
        <v>55</v>
      </c>
      <c r="J1331" s="18">
        <f>SUM(F301:F1331)</f>
        <v>19347753.900000017</v>
      </c>
    </row>
    <row r="1332" spans="1:10" ht="15" customHeight="1" x14ac:dyDescent="0.25">
      <c r="A1332" s="6" t="s">
        <v>1934</v>
      </c>
      <c r="B1332" s="7">
        <v>37120</v>
      </c>
      <c r="C1332" s="8" t="s">
        <v>1935</v>
      </c>
      <c r="D1332" s="8" t="s">
        <v>21</v>
      </c>
      <c r="E1332" s="8" t="s">
        <v>1936</v>
      </c>
      <c r="F1332" s="130">
        <v>2000</v>
      </c>
      <c r="G1332" s="8" t="s">
        <v>1937</v>
      </c>
      <c r="H1332" s="8" t="s">
        <v>6732</v>
      </c>
      <c r="I1332" s="5" t="s">
        <v>342</v>
      </c>
      <c r="J1332" s="2"/>
    </row>
    <row r="1333" spans="1:10" ht="15" customHeight="1" x14ac:dyDescent="0.25">
      <c r="A1333" s="6" t="s">
        <v>1938</v>
      </c>
      <c r="B1333" s="7">
        <v>37778</v>
      </c>
      <c r="C1333" s="8" t="s">
        <v>1939</v>
      </c>
      <c r="D1333" s="8" t="s">
        <v>1940</v>
      </c>
      <c r="E1333" s="8" t="s">
        <v>1941</v>
      </c>
      <c r="F1333" s="130">
        <v>700</v>
      </c>
      <c r="G1333" s="8" t="s">
        <v>1942</v>
      </c>
      <c r="H1333" s="8" t="s">
        <v>6732</v>
      </c>
      <c r="I1333" s="5" t="s">
        <v>43</v>
      </c>
      <c r="J1333" s="2"/>
    </row>
    <row r="1334" spans="1:10" ht="15" customHeight="1" x14ac:dyDescent="0.25">
      <c r="A1334" s="6" t="s">
        <v>1943</v>
      </c>
      <c r="B1334" s="7">
        <v>37802</v>
      </c>
      <c r="C1334" s="8" t="s">
        <v>1935</v>
      </c>
      <c r="D1334" s="8" t="s">
        <v>1944</v>
      </c>
      <c r="E1334" s="8" t="s">
        <v>361</v>
      </c>
      <c r="F1334" s="130">
        <v>850</v>
      </c>
      <c r="G1334" s="8" t="s">
        <v>1945</v>
      </c>
      <c r="H1334" s="8" t="s">
        <v>6732</v>
      </c>
      <c r="I1334" s="5" t="s">
        <v>55</v>
      </c>
      <c r="J1334" s="2"/>
    </row>
    <row r="1335" spans="1:10" ht="15" customHeight="1" x14ac:dyDescent="0.25">
      <c r="A1335" s="6" t="s">
        <v>1946</v>
      </c>
      <c r="B1335" s="7">
        <v>37862</v>
      </c>
      <c r="C1335" s="8" t="s">
        <v>1947</v>
      </c>
      <c r="D1335" s="8" t="s">
        <v>1948</v>
      </c>
      <c r="E1335" s="8" t="s">
        <v>1949</v>
      </c>
      <c r="F1335" s="130">
        <v>40698.35</v>
      </c>
      <c r="G1335" s="8" t="s">
        <v>1950</v>
      </c>
      <c r="H1335" s="8" t="s">
        <v>6732</v>
      </c>
      <c r="I1335" s="5" t="s">
        <v>81</v>
      </c>
      <c r="J1335" s="2"/>
    </row>
    <row r="1336" spans="1:10" ht="15" customHeight="1" x14ac:dyDescent="0.25">
      <c r="A1336" s="6" t="s">
        <v>1951</v>
      </c>
      <c r="B1336" s="7">
        <v>37929</v>
      </c>
      <c r="C1336" s="8" t="s">
        <v>1952</v>
      </c>
      <c r="D1336" s="8" t="s">
        <v>21</v>
      </c>
      <c r="E1336" s="8" t="s">
        <v>1953</v>
      </c>
      <c r="F1336" s="130">
        <v>750</v>
      </c>
      <c r="G1336" s="8" t="s">
        <v>1954</v>
      </c>
      <c r="H1336" s="8" t="s">
        <v>6732</v>
      </c>
      <c r="I1336" s="5" t="s">
        <v>30</v>
      </c>
      <c r="J1336" s="2"/>
    </row>
    <row r="1337" spans="1:10" ht="15" customHeight="1" x14ac:dyDescent="0.25">
      <c r="A1337" s="6" t="s">
        <v>1955</v>
      </c>
      <c r="B1337" s="7">
        <v>37935</v>
      </c>
      <c r="C1337" s="8" t="s">
        <v>1956</v>
      </c>
      <c r="D1337" s="8" t="s">
        <v>1957</v>
      </c>
      <c r="E1337" s="8" t="s">
        <v>1958</v>
      </c>
      <c r="F1337" s="130">
        <v>20940</v>
      </c>
      <c r="G1337" s="8" t="s">
        <v>1959</v>
      </c>
      <c r="H1337" s="8" t="s">
        <v>6732</v>
      </c>
      <c r="I1337" s="5" t="s">
        <v>30</v>
      </c>
      <c r="J1337" s="2"/>
    </row>
    <row r="1338" spans="1:10" ht="15" customHeight="1" x14ac:dyDescent="0.25">
      <c r="A1338" s="6" t="s">
        <v>1960</v>
      </c>
      <c r="B1338" s="7">
        <v>37939</v>
      </c>
      <c r="C1338" s="8" t="s">
        <v>1961</v>
      </c>
      <c r="D1338" s="8" t="s">
        <v>21</v>
      </c>
      <c r="E1338" s="8" t="s">
        <v>1962</v>
      </c>
      <c r="F1338" s="130">
        <v>490</v>
      </c>
      <c r="G1338" s="8" t="s">
        <v>1963</v>
      </c>
      <c r="H1338" s="8" t="s">
        <v>6732</v>
      </c>
      <c r="I1338" s="5" t="s">
        <v>55</v>
      </c>
      <c r="J1338" s="2"/>
    </row>
    <row r="1339" spans="1:10" ht="15" customHeight="1" x14ac:dyDescent="0.25">
      <c r="A1339" s="6" t="s">
        <v>1964</v>
      </c>
      <c r="B1339" s="7">
        <v>37952</v>
      </c>
      <c r="C1339" s="8" t="s">
        <v>1961</v>
      </c>
      <c r="D1339" s="8" t="s">
        <v>21</v>
      </c>
      <c r="E1339" s="8" t="s">
        <v>1965</v>
      </c>
      <c r="F1339" s="130">
        <v>490</v>
      </c>
      <c r="G1339" s="8" t="s">
        <v>1966</v>
      </c>
      <c r="H1339" s="8" t="s">
        <v>6732</v>
      </c>
      <c r="I1339" s="5" t="s">
        <v>43</v>
      </c>
      <c r="J1339" s="2"/>
    </row>
    <row r="1340" spans="1:10" ht="15" customHeight="1" x14ac:dyDescent="0.25">
      <c r="A1340" s="6" t="s">
        <v>1967</v>
      </c>
      <c r="B1340" s="7">
        <v>38385</v>
      </c>
      <c r="C1340" s="8" t="s">
        <v>1961</v>
      </c>
      <c r="D1340" s="8" t="s">
        <v>21</v>
      </c>
      <c r="E1340" s="8" t="s">
        <v>1962</v>
      </c>
      <c r="F1340" s="130">
        <v>480</v>
      </c>
      <c r="G1340" s="8" t="s">
        <v>1968</v>
      </c>
      <c r="H1340" s="8" t="s">
        <v>6732</v>
      </c>
      <c r="I1340" s="5" t="s">
        <v>55</v>
      </c>
      <c r="J1340" s="2"/>
    </row>
    <row r="1341" spans="1:10" ht="15" customHeight="1" x14ac:dyDescent="0.25">
      <c r="A1341" s="6" t="s">
        <v>1969</v>
      </c>
      <c r="B1341" s="7">
        <v>38814</v>
      </c>
      <c r="C1341" s="8" t="s">
        <v>1970</v>
      </c>
      <c r="D1341" s="8" t="s">
        <v>1944</v>
      </c>
      <c r="E1341" s="8" t="s">
        <v>1971</v>
      </c>
      <c r="F1341" s="130">
        <v>1550</v>
      </c>
      <c r="G1341" s="8" t="s">
        <v>1972</v>
      </c>
      <c r="H1341" s="8" t="s">
        <v>6732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1973</v>
      </c>
      <c r="H1342" s="8" t="s">
        <v>6732</v>
      </c>
      <c r="I1342" s="5" t="s">
        <v>55</v>
      </c>
      <c r="J1342" s="2"/>
    </row>
    <row r="1343" spans="1:10" ht="15" customHeight="1" x14ac:dyDescent="0.25">
      <c r="A1343" s="6" t="s">
        <v>1974</v>
      </c>
      <c r="B1343" s="7">
        <v>38892</v>
      </c>
      <c r="C1343" s="8" t="s">
        <v>1975</v>
      </c>
      <c r="D1343" s="8" t="s">
        <v>1293</v>
      </c>
      <c r="E1343" s="8" t="s">
        <v>1976</v>
      </c>
      <c r="F1343" s="130">
        <v>5520</v>
      </c>
      <c r="G1343" s="8" t="s">
        <v>1977</v>
      </c>
      <c r="H1343" s="8" t="s">
        <v>6732</v>
      </c>
      <c r="I1343" s="5" t="s">
        <v>55</v>
      </c>
      <c r="J1343" s="2"/>
    </row>
    <row r="1344" spans="1:10" x14ac:dyDescent="0.25">
      <c r="A1344" s="6" t="s">
        <v>1978</v>
      </c>
      <c r="B1344" s="7">
        <v>38992</v>
      </c>
      <c r="C1344" s="8" t="s">
        <v>1979</v>
      </c>
      <c r="D1344" s="8" t="s">
        <v>21</v>
      </c>
      <c r="E1344" s="8" t="s">
        <v>1980</v>
      </c>
      <c r="F1344" s="130">
        <v>1500</v>
      </c>
      <c r="G1344" s="8" t="s">
        <v>1981</v>
      </c>
      <c r="H1344" s="8" t="s">
        <v>6732</v>
      </c>
      <c r="I1344" s="5" t="s">
        <v>43</v>
      </c>
      <c r="J1344" s="2"/>
    </row>
    <row r="1345" spans="1:10" ht="15" customHeight="1" x14ac:dyDescent="0.25">
      <c r="A1345" s="6" t="s">
        <v>1982</v>
      </c>
      <c r="B1345" s="7">
        <v>39417</v>
      </c>
      <c r="C1345" s="8" t="s">
        <v>1983</v>
      </c>
      <c r="D1345" s="8" t="s">
        <v>21</v>
      </c>
      <c r="E1345" s="8" t="s">
        <v>1962</v>
      </c>
      <c r="F1345" s="130">
        <v>490</v>
      </c>
      <c r="G1345" s="8" t="s">
        <v>1984</v>
      </c>
      <c r="H1345" s="8" t="s">
        <v>6732</v>
      </c>
      <c r="I1345" s="5" t="s">
        <v>55</v>
      </c>
      <c r="J1345" s="2"/>
    </row>
    <row r="1346" spans="1:10" x14ac:dyDescent="0.25">
      <c r="A1346" s="6" t="s">
        <v>1985</v>
      </c>
      <c r="B1346" s="7">
        <v>39417</v>
      </c>
      <c r="C1346" s="8" t="s">
        <v>1986</v>
      </c>
      <c r="D1346" s="8" t="s">
        <v>1293</v>
      </c>
      <c r="E1346" s="8" t="s">
        <v>1987</v>
      </c>
      <c r="F1346" s="130">
        <v>3745</v>
      </c>
      <c r="G1346" s="8" t="s">
        <v>1988</v>
      </c>
      <c r="H1346" s="8" t="s">
        <v>6732</v>
      </c>
      <c r="I1346" s="5" t="s">
        <v>81</v>
      </c>
      <c r="J1346" s="2"/>
    </row>
    <row r="1347" spans="1:10" ht="15" customHeight="1" x14ac:dyDescent="0.25">
      <c r="A1347" s="6" t="s">
        <v>1989</v>
      </c>
      <c r="B1347" s="7">
        <v>39417</v>
      </c>
      <c r="C1347" s="8" t="s">
        <v>1990</v>
      </c>
      <c r="D1347" s="8" t="s">
        <v>21</v>
      </c>
      <c r="E1347" s="8" t="s">
        <v>1991</v>
      </c>
      <c r="F1347" s="130">
        <v>1303.48</v>
      </c>
      <c r="G1347" s="8" t="s">
        <v>1992</v>
      </c>
      <c r="H1347" s="8" t="s">
        <v>6732</v>
      </c>
      <c r="I1347" s="5" t="s">
        <v>342</v>
      </c>
      <c r="J1347" s="2"/>
    </row>
    <row r="1348" spans="1:10" ht="15" customHeight="1" x14ac:dyDescent="0.25">
      <c r="A1348" s="6" t="s">
        <v>1993</v>
      </c>
      <c r="B1348" s="7">
        <v>39417</v>
      </c>
      <c r="C1348" s="8" t="s">
        <v>1994</v>
      </c>
      <c r="D1348" s="8" t="s">
        <v>21</v>
      </c>
      <c r="E1348" s="8" t="s">
        <v>1962</v>
      </c>
      <c r="F1348" s="130">
        <v>490</v>
      </c>
      <c r="G1348" s="8" t="s">
        <v>1995</v>
      </c>
      <c r="H1348" s="8" t="s">
        <v>6732</v>
      </c>
      <c r="I1348" s="5" t="s">
        <v>342</v>
      </c>
      <c r="J1348" s="2"/>
    </row>
    <row r="1349" spans="1:10" ht="15" customHeight="1" x14ac:dyDescent="0.25">
      <c r="A1349" s="6" t="s">
        <v>1996</v>
      </c>
      <c r="B1349" s="7">
        <v>39419</v>
      </c>
      <c r="C1349" s="8" t="s">
        <v>1997</v>
      </c>
      <c r="D1349" s="8" t="s">
        <v>1998</v>
      </c>
      <c r="E1349" s="8" t="s">
        <v>1999</v>
      </c>
      <c r="F1349" s="130">
        <v>9244</v>
      </c>
      <c r="G1349" s="8" t="s">
        <v>2000</v>
      </c>
      <c r="H1349" s="8" t="s">
        <v>6732</v>
      </c>
      <c r="I1349" s="5" t="s">
        <v>81</v>
      </c>
      <c r="J1349" s="2"/>
    </row>
    <row r="1350" spans="1:10" ht="15" customHeight="1" x14ac:dyDescent="0.25">
      <c r="A1350" s="6" t="s">
        <v>2001</v>
      </c>
      <c r="B1350" s="7">
        <v>39468</v>
      </c>
      <c r="C1350" s="8" t="s">
        <v>2002</v>
      </c>
      <c r="D1350" s="8" t="s">
        <v>14</v>
      </c>
      <c r="E1350" s="8" t="s">
        <v>2003</v>
      </c>
      <c r="F1350" s="130">
        <v>3350</v>
      </c>
      <c r="G1350" s="8" t="s">
        <v>2004</v>
      </c>
      <c r="H1350" s="8" t="s">
        <v>6732</v>
      </c>
      <c r="I1350" s="5" t="s">
        <v>55</v>
      </c>
      <c r="J1350" s="2"/>
    </row>
    <row r="1351" spans="1:10" x14ac:dyDescent="0.25">
      <c r="A1351" s="6" t="s">
        <v>2005</v>
      </c>
      <c r="B1351" s="7">
        <v>39468</v>
      </c>
      <c r="C1351" s="8" t="s">
        <v>1952</v>
      </c>
      <c r="D1351" s="8" t="s">
        <v>21</v>
      </c>
      <c r="E1351" s="8" t="s">
        <v>2006</v>
      </c>
      <c r="F1351" s="130">
        <v>800</v>
      </c>
      <c r="G1351" s="8" t="s">
        <v>2007</v>
      </c>
      <c r="H1351" s="8" t="s">
        <v>6732</v>
      </c>
      <c r="I1351" s="5" t="s">
        <v>55</v>
      </c>
      <c r="J1351" s="2"/>
    </row>
    <row r="1352" spans="1:10" ht="15" customHeight="1" x14ac:dyDescent="0.25">
      <c r="A1352" s="6" t="s">
        <v>2008</v>
      </c>
      <c r="B1352" s="7">
        <v>39485</v>
      </c>
      <c r="C1352" s="8" t="s">
        <v>2009</v>
      </c>
      <c r="D1352" s="8" t="s">
        <v>2010</v>
      </c>
      <c r="E1352" s="8" t="s">
        <v>361</v>
      </c>
      <c r="F1352" s="130">
        <v>10538.46</v>
      </c>
      <c r="G1352" s="8" t="s">
        <v>2011</v>
      </c>
      <c r="H1352" s="8" t="s">
        <v>6732</v>
      </c>
      <c r="I1352" s="5" t="s">
        <v>342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2012</v>
      </c>
      <c r="H1353" s="8" t="s">
        <v>6732</v>
      </c>
      <c r="I1353" s="5" t="s">
        <v>342</v>
      </c>
      <c r="J1353" s="2"/>
    </row>
    <row r="1354" spans="1:10" ht="15" customHeight="1" x14ac:dyDescent="0.25">
      <c r="A1354" s="6" t="s">
        <v>2013</v>
      </c>
      <c r="B1354" s="7">
        <v>39561</v>
      </c>
      <c r="C1354" s="8" t="s">
        <v>2014</v>
      </c>
      <c r="D1354" s="8" t="s">
        <v>1944</v>
      </c>
      <c r="E1354" s="8" t="s">
        <v>361</v>
      </c>
      <c r="F1354" s="130">
        <v>2900</v>
      </c>
      <c r="G1354" s="8" t="s">
        <v>2015</v>
      </c>
      <c r="H1354" s="8" t="s">
        <v>6732</v>
      </c>
      <c r="I1354" s="5" t="s">
        <v>43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2016</v>
      </c>
      <c r="H1355" s="8" t="s">
        <v>6732</v>
      </c>
      <c r="I1355" s="5" t="s">
        <v>55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2017</v>
      </c>
      <c r="H1356" s="8" t="s">
        <v>6732</v>
      </c>
      <c r="I1356" s="5" t="s">
        <v>43</v>
      </c>
      <c r="J1356" s="2"/>
    </row>
    <row r="1357" spans="1:10" ht="15" customHeight="1" x14ac:dyDescent="0.25">
      <c r="A1357" s="6" t="s">
        <v>2018</v>
      </c>
      <c r="B1357" s="7">
        <v>39581</v>
      </c>
      <c r="C1357" s="8" t="s">
        <v>2019</v>
      </c>
      <c r="D1357" s="8" t="s">
        <v>52</v>
      </c>
      <c r="E1357" s="8" t="s">
        <v>2020</v>
      </c>
      <c r="F1357" s="130">
        <v>16500</v>
      </c>
      <c r="G1357" s="8" t="s">
        <v>2021</v>
      </c>
      <c r="H1357" s="8" t="s">
        <v>6732</v>
      </c>
      <c r="I1357" s="5" t="s">
        <v>43</v>
      </c>
      <c r="J1357" s="2"/>
    </row>
    <row r="1358" spans="1:10" ht="15" customHeight="1" x14ac:dyDescent="0.25">
      <c r="A1358" s="6" t="s">
        <v>2022</v>
      </c>
      <c r="B1358" s="7">
        <v>39589</v>
      </c>
      <c r="C1358" s="8" t="s">
        <v>2023</v>
      </c>
      <c r="D1358" s="8" t="s">
        <v>52</v>
      </c>
      <c r="E1358" s="8" t="s">
        <v>2024</v>
      </c>
      <c r="F1358" s="130">
        <v>16500</v>
      </c>
      <c r="G1358" s="8" t="s">
        <v>2025</v>
      </c>
      <c r="H1358" s="8" t="s">
        <v>6732</v>
      </c>
      <c r="I1358" s="5" t="s">
        <v>43</v>
      </c>
      <c r="J1358" s="2"/>
    </row>
    <row r="1359" spans="1:10" ht="15" customHeight="1" x14ac:dyDescent="0.25">
      <c r="A1359" s="6" t="s">
        <v>2026</v>
      </c>
      <c r="B1359" s="7">
        <v>39643</v>
      </c>
      <c r="C1359" s="8" t="s">
        <v>2027</v>
      </c>
      <c r="D1359" s="8" t="s">
        <v>2028</v>
      </c>
      <c r="E1359" s="8" t="s">
        <v>2029</v>
      </c>
      <c r="F1359" s="130">
        <v>7150</v>
      </c>
      <c r="G1359" s="8" t="s">
        <v>2030</v>
      </c>
      <c r="H1359" s="8" t="s">
        <v>6732</v>
      </c>
      <c r="I1359" s="5" t="s">
        <v>24</v>
      </c>
      <c r="J1359" s="2"/>
    </row>
    <row r="1360" spans="1:10" ht="15" customHeight="1" x14ac:dyDescent="0.25">
      <c r="A1360" s="6" t="s">
        <v>2031</v>
      </c>
      <c r="B1360" s="7">
        <v>39672</v>
      </c>
      <c r="C1360" s="8" t="s">
        <v>2032</v>
      </c>
      <c r="D1360" s="8" t="s">
        <v>2033</v>
      </c>
      <c r="E1360" s="8" t="s">
        <v>2034</v>
      </c>
      <c r="F1360" s="130">
        <v>10600</v>
      </c>
      <c r="G1360" s="8" t="s">
        <v>2035</v>
      </c>
      <c r="H1360" s="8" t="s">
        <v>6732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39678</v>
      </c>
      <c r="C1361" s="8" t="s">
        <v>2032</v>
      </c>
      <c r="D1361" s="8" t="s">
        <v>2033</v>
      </c>
      <c r="E1361" s="8" t="s">
        <v>2036</v>
      </c>
      <c r="F1361" s="130">
        <v>10600</v>
      </c>
      <c r="G1361" s="8" t="s">
        <v>2037</v>
      </c>
      <c r="H1361" s="8" t="s">
        <v>6732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39681</v>
      </c>
      <c r="C1362" s="8" t="s">
        <v>2038</v>
      </c>
      <c r="D1362" s="8" t="s">
        <v>2033</v>
      </c>
      <c r="E1362" s="8" t="s">
        <v>2039</v>
      </c>
      <c r="F1362" s="130">
        <v>10600</v>
      </c>
      <c r="G1362" s="8" t="s">
        <v>2040</v>
      </c>
      <c r="H1362" s="8" t="s">
        <v>6732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39682</v>
      </c>
      <c r="C1363" s="8" t="s">
        <v>2041</v>
      </c>
      <c r="D1363" s="8" t="s">
        <v>2033</v>
      </c>
      <c r="E1363" s="8" t="s">
        <v>2039</v>
      </c>
      <c r="F1363" s="130">
        <v>10600</v>
      </c>
      <c r="G1363" s="8" t="s">
        <v>2042</v>
      </c>
      <c r="H1363" s="8" t="s">
        <v>6732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2043</v>
      </c>
      <c r="D1364" s="8" t="s">
        <v>2033</v>
      </c>
      <c r="E1364" s="8" t="s">
        <v>2039</v>
      </c>
      <c r="F1364" s="130">
        <v>10600</v>
      </c>
      <c r="G1364" s="8" t="s">
        <v>2044</v>
      </c>
      <c r="H1364" s="8" t="s">
        <v>6732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2045</v>
      </c>
      <c r="D1365" s="8" t="s">
        <v>2033</v>
      </c>
      <c r="E1365" s="8" t="s">
        <v>2046</v>
      </c>
      <c r="F1365" s="130">
        <v>10600</v>
      </c>
      <c r="G1365" s="8" t="s">
        <v>2047</v>
      </c>
      <c r="H1365" s="8" t="s">
        <v>6732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39686</v>
      </c>
      <c r="C1366" s="8" t="s">
        <v>2032</v>
      </c>
      <c r="D1366" s="8" t="s">
        <v>2033</v>
      </c>
      <c r="E1366" s="8" t="s">
        <v>2039</v>
      </c>
      <c r="F1366" s="130">
        <v>10600</v>
      </c>
      <c r="G1366" s="8" t="s">
        <v>2048</v>
      </c>
      <c r="H1366" s="8" t="s">
        <v>6732</v>
      </c>
      <c r="I1366" s="5" t="s">
        <v>43</v>
      </c>
      <c r="J1366" s="2"/>
    </row>
    <row r="1367" spans="1:10" ht="15" customHeight="1" x14ac:dyDescent="0.25">
      <c r="A1367" s="6" t="s">
        <v>2049</v>
      </c>
      <c r="B1367" s="7">
        <v>39687</v>
      </c>
      <c r="C1367" s="8" t="s">
        <v>2050</v>
      </c>
      <c r="D1367" s="8" t="s">
        <v>2033</v>
      </c>
      <c r="E1367" s="8" t="s">
        <v>361</v>
      </c>
      <c r="F1367" s="130">
        <v>2392</v>
      </c>
      <c r="G1367" s="8" t="s">
        <v>2051</v>
      </c>
      <c r="H1367" s="8" t="s">
        <v>6732</v>
      </c>
      <c r="I1367" s="5" t="s">
        <v>18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2052</v>
      </c>
      <c r="H1368" s="8" t="s">
        <v>6732</v>
      </c>
      <c r="I1368" s="5" t="s">
        <v>18</v>
      </c>
      <c r="J1368" s="2"/>
    </row>
    <row r="1369" spans="1:10" ht="15" customHeight="1" x14ac:dyDescent="0.25">
      <c r="A1369" s="6" t="s">
        <v>2031</v>
      </c>
      <c r="B1369" s="7">
        <v>39688</v>
      </c>
      <c r="C1369" s="8" t="s">
        <v>2053</v>
      </c>
      <c r="D1369" s="8" t="s">
        <v>2033</v>
      </c>
      <c r="E1369" s="8" t="s">
        <v>2039</v>
      </c>
      <c r="F1369" s="130">
        <v>10600</v>
      </c>
      <c r="G1369" s="8" t="s">
        <v>2054</v>
      </c>
      <c r="H1369" s="8" t="s">
        <v>6732</v>
      </c>
      <c r="I1369" s="5" t="s">
        <v>43</v>
      </c>
      <c r="J1369" s="2"/>
    </row>
    <row r="1370" spans="1:10" ht="15" customHeight="1" x14ac:dyDescent="0.25">
      <c r="A1370" s="6" t="s">
        <v>2055</v>
      </c>
      <c r="B1370" s="7">
        <v>39729</v>
      </c>
      <c r="C1370" s="8" t="s">
        <v>2056</v>
      </c>
      <c r="D1370" s="8" t="s">
        <v>2057</v>
      </c>
      <c r="E1370" s="8" t="s">
        <v>2058</v>
      </c>
      <c r="F1370" s="130">
        <v>9800</v>
      </c>
      <c r="G1370" s="8" t="s">
        <v>2059</v>
      </c>
      <c r="H1370" s="8" t="s">
        <v>6732</v>
      </c>
      <c r="I1370" s="5" t="s">
        <v>24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2060</v>
      </c>
      <c r="H1371" s="8" t="s">
        <v>6732</v>
      </c>
      <c r="I1371" s="5" t="s">
        <v>55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2061</v>
      </c>
      <c r="H1372" s="8" t="s">
        <v>6732</v>
      </c>
      <c r="I1372" s="5" t="s">
        <v>24</v>
      </c>
      <c r="J1372" s="2"/>
    </row>
    <row r="1373" spans="1:10" x14ac:dyDescent="0.25">
      <c r="A1373" s="6" t="s">
        <v>2062</v>
      </c>
      <c r="B1373" s="7">
        <v>39737</v>
      </c>
      <c r="C1373" s="8" t="s">
        <v>2063</v>
      </c>
      <c r="D1373" s="8" t="s">
        <v>2028</v>
      </c>
      <c r="E1373" s="8" t="s">
        <v>2064</v>
      </c>
      <c r="F1373" s="130">
        <v>6165</v>
      </c>
      <c r="G1373" s="8" t="s">
        <v>2065</v>
      </c>
      <c r="H1373" s="8" t="s">
        <v>6732</v>
      </c>
      <c r="I1373" s="5" t="s">
        <v>55</v>
      </c>
      <c r="J1373" s="2"/>
    </row>
    <row r="1374" spans="1:10" x14ac:dyDescent="0.25">
      <c r="A1374" s="6" t="s">
        <v>2008</v>
      </c>
      <c r="B1374" s="7">
        <v>39784</v>
      </c>
      <c r="C1374" s="8" t="s">
        <v>2066</v>
      </c>
      <c r="D1374" s="8" t="s">
        <v>2010</v>
      </c>
      <c r="E1374" s="8" t="s">
        <v>2067</v>
      </c>
      <c r="F1374" s="130">
        <v>13152.7</v>
      </c>
      <c r="G1374" s="8" t="s">
        <v>2068</v>
      </c>
      <c r="H1374" s="8" t="s">
        <v>6732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2069</v>
      </c>
      <c r="H1375" s="8" t="s">
        <v>6732</v>
      </c>
      <c r="I1375" s="5" t="s">
        <v>55</v>
      </c>
      <c r="J1375" s="2"/>
    </row>
    <row r="1376" spans="1:10" ht="15" customHeight="1" x14ac:dyDescent="0.25">
      <c r="A1376" s="6" t="s">
        <v>2070</v>
      </c>
      <c r="B1376" s="7">
        <v>39792</v>
      </c>
      <c r="C1376" s="8" t="s">
        <v>2071</v>
      </c>
      <c r="D1376" s="8" t="s">
        <v>2057</v>
      </c>
      <c r="E1376" s="8" t="s">
        <v>2072</v>
      </c>
      <c r="F1376" s="130">
        <v>12900</v>
      </c>
      <c r="G1376" s="8" t="s">
        <v>2073</v>
      </c>
      <c r="H1376" s="8" t="s">
        <v>6732</v>
      </c>
      <c r="I1376" s="5" t="s">
        <v>24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2027</v>
      </c>
      <c r="D1377" s="8" t="s">
        <v>2057</v>
      </c>
      <c r="E1377" s="8" t="s">
        <v>2072</v>
      </c>
      <c r="F1377" s="130">
        <v>12900</v>
      </c>
      <c r="G1377" s="8" t="s">
        <v>2074</v>
      </c>
      <c r="H1377" s="8" t="s">
        <v>6732</v>
      </c>
      <c r="I1377" s="5" t="s">
        <v>55</v>
      </c>
      <c r="J1377" s="2"/>
    </row>
    <row r="1378" spans="1:10" ht="15" customHeight="1" x14ac:dyDescent="0.25">
      <c r="A1378" s="6" t="s">
        <v>2075</v>
      </c>
      <c r="B1378" s="7">
        <v>39793</v>
      </c>
      <c r="C1378" s="8" t="s">
        <v>2076</v>
      </c>
      <c r="D1378" s="8" t="s">
        <v>2077</v>
      </c>
      <c r="E1378" s="8" t="s">
        <v>2078</v>
      </c>
      <c r="F1378" s="130">
        <v>14860</v>
      </c>
      <c r="G1378" s="8" t="s">
        <v>2079</v>
      </c>
      <c r="H1378" s="8" t="s">
        <v>6732</v>
      </c>
      <c r="I1378" s="5" t="s">
        <v>18</v>
      </c>
      <c r="J1378" s="2"/>
    </row>
    <row r="1379" spans="1:10" ht="15" customHeight="1" x14ac:dyDescent="0.25">
      <c r="A1379" s="6" t="s">
        <v>2031</v>
      </c>
      <c r="B1379" s="7">
        <v>39878</v>
      </c>
      <c r="C1379" s="8" t="s">
        <v>2080</v>
      </c>
      <c r="D1379" s="8" t="s">
        <v>2033</v>
      </c>
      <c r="E1379" s="8" t="s">
        <v>2039</v>
      </c>
      <c r="F1379" s="130">
        <v>10600</v>
      </c>
      <c r="G1379" s="8" t="s">
        <v>2081</v>
      </c>
      <c r="H1379" s="8" t="s">
        <v>6732</v>
      </c>
      <c r="I1379" s="5" t="s">
        <v>43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2082</v>
      </c>
      <c r="D1380" s="8" t="s">
        <v>2033</v>
      </c>
      <c r="E1380" s="8" t="s">
        <v>361</v>
      </c>
      <c r="F1380" s="130">
        <v>10600</v>
      </c>
      <c r="G1380" s="8" t="s">
        <v>2083</v>
      </c>
      <c r="H1380" s="8" t="s">
        <v>6732</v>
      </c>
      <c r="I1380" s="5" t="s">
        <v>43</v>
      </c>
      <c r="J1380" s="2"/>
    </row>
    <row r="1381" spans="1:10" ht="15" customHeight="1" x14ac:dyDescent="0.25">
      <c r="A1381" s="6" t="s">
        <v>2022</v>
      </c>
      <c r="B1381" s="7">
        <v>39881</v>
      </c>
      <c r="C1381" s="8" t="s">
        <v>2084</v>
      </c>
      <c r="D1381" s="8" t="s">
        <v>52</v>
      </c>
      <c r="E1381" s="8" t="s">
        <v>2085</v>
      </c>
      <c r="F1381" s="130">
        <v>13500</v>
      </c>
      <c r="G1381" s="8" t="s">
        <v>2086</v>
      </c>
      <c r="H1381" s="8" t="s">
        <v>6732</v>
      </c>
      <c r="I1381" s="5" t="s">
        <v>43</v>
      </c>
      <c r="J1381" s="2"/>
    </row>
    <row r="1382" spans="1:10" ht="15" customHeight="1" x14ac:dyDescent="0.25">
      <c r="A1382" s="6" t="s">
        <v>2031</v>
      </c>
      <c r="B1382" s="7">
        <v>39881</v>
      </c>
      <c r="C1382" s="8" t="s">
        <v>2087</v>
      </c>
      <c r="D1382" s="8" t="s">
        <v>2033</v>
      </c>
      <c r="E1382" s="8" t="s">
        <v>2088</v>
      </c>
      <c r="F1382" s="130">
        <v>10600</v>
      </c>
      <c r="G1382" s="8" t="s">
        <v>2089</v>
      </c>
      <c r="H1382" s="8" t="s">
        <v>6732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2090</v>
      </c>
      <c r="H1383" s="8" t="s">
        <v>6732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2091</v>
      </c>
      <c r="H1384" s="8" t="s">
        <v>6732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2092</v>
      </c>
      <c r="D1385" s="8" t="s">
        <v>2033</v>
      </c>
      <c r="E1385" s="8" t="s">
        <v>2088</v>
      </c>
      <c r="F1385" s="130">
        <v>10600</v>
      </c>
      <c r="G1385" s="8" t="s">
        <v>2093</v>
      </c>
      <c r="H1385" s="8" t="s">
        <v>6732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2094</v>
      </c>
      <c r="H1386" s="8" t="s">
        <v>6732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2095</v>
      </c>
      <c r="H1387" s="8" t="s">
        <v>6732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2096</v>
      </c>
      <c r="H1388" s="8" t="s">
        <v>6732</v>
      </c>
      <c r="I1388" s="5" t="s">
        <v>55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2097</v>
      </c>
      <c r="F1389" s="130">
        <v>10600</v>
      </c>
      <c r="G1389" s="8" t="s">
        <v>2098</v>
      </c>
      <c r="H1389" s="8" t="s">
        <v>6732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2099</v>
      </c>
      <c r="H1390" s="8" t="s">
        <v>6732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2100</v>
      </c>
      <c r="H1391" s="8" t="s">
        <v>6732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2101</v>
      </c>
      <c r="H1392" s="8" t="s">
        <v>6732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2102</v>
      </c>
      <c r="D1393" s="8" t="s">
        <v>2033</v>
      </c>
      <c r="E1393" s="8" t="s">
        <v>2103</v>
      </c>
      <c r="F1393" s="130">
        <v>23550</v>
      </c>
      <c r="G1393" s="8" t="s">
        <v>2104</v>
      </c>
      <c r="H1393" s="8" t="s">
        <v>6732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2105</v>
      </c>
      <c r="D1394" s="8" t="s">
        <v>2033</v>
      </c>
      <c r="E1394" s="8" t="s">
        <v>2106</v>
      </c>
      <c r="F1394" s="130">
        <v>2950</v>
      </c>
      <c r="G1394" s="8" t="s">
        <v>2107</v>
      </c>
      <c r="H1394" s="8" t="s">
        <v>6732</v>
      </c>
      <c r="I1394" s="5" t="s">
        <v>55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2108</v>
      </c>
      <c r="H1395" s="8" t="s">
        <v>6732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2109</v>
      </c>
      <c r="H1396" s="8" t="s">
        <v>6732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2110</v>
      </c>
      <c r="H1397" s="8" t="s">
        <v>6732</v>
      </c>
      <c r="I1397" s="5" t="s">
        <v>55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2111</v>
      </c>
      <c r="H1398" s="8" t="s">
        <v>6732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2112</v>
      </c>
      <c r="H1399" s="8" t="s">
        <v>6732</v>
      </c>
      <c r="I1399" s="5" t="s">
        <v>43</v>
      </c>
      <c r="J1399" s="2"/>
    </row>
    <row r="1400" spans="1:10" ht="15" customHeight="1" x14ac:dyDescent="0.25">
      <c r="A1400" s="6" t="s">
        <v>2113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2114</v>
      </c>
      <c r="H1400" s="8" t="s">
        <v>6732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2115</v>
      </c>
      <c r="H1401" s="8" t="s">
        <v>6732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2116</v>
      </c>
      <c r="H1402" s="8" t="s">
        <v>6732</v>
      </c>
      <c r="I1402" s="5" t="s">
        <v>43</v>
      </c>
      <c r="J1402" s="2"/>
    </row>
    <row r="1403" spans="1:10" ht="15" customHeight="1" x14ac:dyDescent="0.25">
      <c r="A1403" s="6" t="s">
        <v>2113</v>
      </c>
      <c r="B1403" s="7">
        <v>39881</v>
      </c>
      <c r="C1403" s="8" t="s">
        <v>2105</v>
      </c>
      <c r="D1403" s="8" t="s">
        <v>2033</v>
      </c>
      <c r="E1403" s="8" t="s">
        <v>2117</v>
      </c>
      <c r="F1403" s="130">
        <v>2800</v>
      </c>
      <c r="G1403" s="8" t="s">
        <v>2118</v>
      </c>
      <c r="H1403" s="8" t="s">
        <v>6732</v>
      </c>
      <c r="I1403" s="5" t="s">
        <v>55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2119</v>
      </c>
      <c r="F1404" s="130">
        <v>2800</v>
      </c>
      <c r="G1404" s="8" t="s">
        <v>2120</v>
      </c>
      <c r="H1404" s="8" t="s">
        <v>6732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2121</v>
      </c>
      <c r="H1405" s="8" t="s">
        <v>6732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2122</v>
      </c>
      <c r="H1406" s="8" t="s">
        <v>6732</v>
      </c>
      <c r="I1406" s="5" t="s">
        <v>55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2123</v>
      </c>
      <c r="H1407" s="8" t="s">
        <v>6732</v>
      </c>
      <c r="I1407" s="5" t="s">
        <v>24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2124</v>
      </c>
      <c r="H1408" s="8" t="s">
        <v>6732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2125</v>
      </c>
      <c r="H1409" s="8" t="s">
        <v>6732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2126</v>
      </c>
      <c r="H1410" s="8" t="s">
        <v>6732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2127</v>
      </c>
      <c r="H1411" s="8" t="s">
        <v>6732</v>
      </c>
      <c r="I1411" s="5" t="s">
        <v>43</v>
      </c>
      <c r="J1411" s="2"/>
    </row>
    <row r="1412" spans="1:10" ht="15" customHeight="1" x14ac:dyDescent="0.25">
      <c r="A1412" s="6" t="s">
        <v>2128</v>
      </c>
      <c r="B1412" s="7">
        <v>39882</v>
      </c>
      <c r="C1412" s="8" t="s">
        <v>2129</v>
      </c>
      <c r="D1412" s="8" t="s">
        <v>2057</v>
      </c>
      <c r="E1412" s="8" t="s">
        <v>2130</v>
      </c>
      <c r="F1412" s="130">
        <v>11174.46</v>
      </c>
      <c r="G1412" s="8" t="s">
        <v>2131</v>
      </c>
      <c r="H1412" s="8" t="s">
        <v>6732</v>
      </c>
      <c r="I1412" s="5" t="s">
        <v>81</v>
      </c>
      <c r="J1412" s="2"/>
    </row>
    <row r="1413" spans="1:10" ht="15" customHeight="1" x14ac:dyDescent="0.25">
      <c r="A1413" s="6" t="s">
        <v>2132</v>
      </c>
      <c r="B1413" s="7">
        <v>39882</v>
      </c>
      <c r="C1413" s="8" t="s">
        <v>2133</v>
      </c>
      <c r="D1413" s="8" t="s">
        <v>2028</v>
      </c>
      <c r="E1413" s="8" t="s">
        <v>2134</v>
      </c>
      <c r="F1413" s="130">
        <v>6315</v>
      </c>
      <c r="G1413" s="8" t="s">
        <v>2135</v>
      </c>
      <c r="H1413" s="8" t="s">
        <v>6732</v>
      </c>
      <c r="I1413" s="5" t="s">
        <v>18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2136</v>
      </c>
      <c r="H1414" s="8" t="s">
        <v>6732</v>
      </c>
      <c r="I1414" s="5" t="s">
        <v>18</v>
      </c>
      <c r="J1414" s="2"/>
    </row>
    <row r="1415" spans="1:10" ht="15" customHeight="1" x14ac:dyDescent="0.25">
      <c r="A1415" s="6" t="s">
        <v>1969</v>
      </c>
      <c r="B1415" s="7">
        <v>39932</v>
      </c>
      <c r="C1415" s="8" t="s">
        <v>2137</v>
      </c>
      <c r="D1415" s="8" t="s">
        <v>1944</v>
      </c>
      <c r="E1415" s="8" t="s">
        <v>1971</v>
      </c>
      <c r="F1415" s="130">
        <v>1550</v>
      </c>
      <c r="G1415" s="8" t="s">
        <v>2138</v>
      </c>
      <c r="H1415" s="8" t="s">
        <v>6732</v>
      </c>
      <c r="I1415" s="5" t="s">
        <v>55</v>
      </c>
      <c r="J1415" s="2"/>
    </row>
    <row r="1416" spans="1:10" ht="15" customHeight="1" x14ac:dyDescent="0.25">
      <c r="A1416" s="6" t="s">
        <v>2139</v>
      </c>
      <c r="B1416" s="7">
        <v>39976</v>
      </c>
      <c r="C1416" s="8" t="s">
        <v>2140</v>
      </c>
      <c r="D1416" s="8" t="s">
        <v>2057</v>
      </c>
      <c r="E1416" s="8" t="s">
        <v>2141</v>
      </c>
      <c r="F1416" s="130">
        <v>17442.5</v>
      </c>
      <c r="G1416" s="8" t="s">
        <v>2142</v>
      </c>
      <c r="H1416" s="8" t="s">
        <v>6732</v>
      </c>
      <c r="I1416" s="5" t="s">
        <v>18</v>
      </c>
      <c r="J1416" s="2"/>
    </row>
    <row r="1417" spans="1:10" ht="15" customHeight="1" x14ac:dyDescent="0.25">
      <c r="A1417" s="6" t="s">
        <v>2143</v>
      </c>
      <c r="B1417" s="7">
        <v>40078</v>
      </c>
      <c r="C1417" s="8" t="s">
        <v>2144</v>
      </c>
      <c r="D1417" s="8" t="s">
        <v>2028</v>
      </c>
      <c r="E1417" s="8" t="s">
        <v>2145</v>
      </c>
      <c r="F1417" s="130">
        <v>5400</v>
      </c>
      <c r="G1417" s="8" t="s">
        <v>2146</v>
      </c>
      <c r="H1417" s="8" t="s">
        <v>6732</v>
      </c>
      <c r="I1417" s="5" t="s">
        <v>81</v>
      </c>
      <c r="J1417" s="2"/>
    </row>
    <row r="1418" spans="1:10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2147</v>
      </c>
      <c r="H1418" s="8" t="s">
        <v>6732</v>
      </c>
      <c r="I1418" s="5" t="s">
        <v>55</v>
      </c>
      <c r="J1418" s="2"/>
    </row>
    <row r="1419" spans="1:10" ht="15" customHeight="1" x14ac:dyDescent="0.25">
      <c r="A1419" s="6"/>
      <c r="B1419" s="7">
        <v>40150</v>
      </c>
      <c r="C1419" s="8" t="s">
        <v>2148</v>
      </c>
      <c r="D1419" s="8" t="s">
        <v>52</v>
      </c>
      <c r="E1419" s="8" t="s">
        <v>361</v>
      </c>
      <c r="F1419" s="130">
        <v>4345.05</v>
      </c>
      <c r="G1419" s="8" t="s">
        <v>2149</v>
      </c>
      <c r="H1419" s="8" t="s">
        <v>6732</v>
      </c>
      <c r="I1419" s="5" t="s">
        <v>43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2150</v>
      </c>
      <c r="H1420" s="8" t="s">
        <v>6732</v>
      </c>
      <c r="I1420" s="5" t="s">
        <v>43</v>
      </c>
      <c r="J1420" s="2"/>
    </row>
    <row r="1421" spans="1:10" ht="15" customHeight="1" x14ac:dyDescent="0.25">
      <c r="A1421" s="6" t="s">
        <v>2151</v>
      </c>
      <c r="B1421" s="7">
        <v>40211</v>
      </c>
      <c r="C1421" s="8" t="s">
        <v>2152</v>
      </c>
      <c r="D1421" s="8" t="s">
        <v>1998</v>
      </c>
      <c r="E1421" s="8" t="s">
        <v>2153</v>
      </c>
      <c r="F1421" s="130">
        <v>12850</v>
      </c>
      <c r="G1421" s="8" t="s">
        <v>2154</v>
      </c>
      <c r="H1421" s="8" t="s">
        <v>6732</v>
      </c>
      <c r="I1421" s="5" t="s">
        <v>43</v>
      </c>
      <c r="J1421" s="2"/>
    </row>
    <row r="1422" spans="1:10" ht="15" customHeight="1" x14ac:dyDescent="0.25">
      <c r="A1422" s="6" t="s">
        <v>2155</v>
      </c>
      <c r="B1422" s="7">
        <v>40260</v>
      </c>
      <c r="C1422" s="8" t="s">
        <v>2156</v>
      </c>
      <c r="D1422" s="8" t="s">
        <v>2028</v>
      </c>
      <c r="E1422" s="8" t="s">
        <v>2157</v>
      </c>
      <c r="F1422" s="130">
        <v>5650</v>
      </c>
      <c r="G1422" s="8" t="s">
        <v>2158</v>
      </c>
      <c r="H1422" s="8" t="s">
        <v>6732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2159</v>
      </c>
      <c r="H1423" s="8" t="s">
        <v>6732</v>
      </c>
      <c r="I1423" s="5" t="s">
        <v>55</v>
      </c>
      <c r="J1423" s="2"/>
    </row>
    <row r="1424" spans="1:10" ht="15" customHeight="1" x14ac:dyDescent="0.25">
      <c r="A1424" s="6" t="s">
        <v>2160</v>
      </c>
      <c r="B1424" s="7">
        <v>40277</v>
      </c>
      <c r="C1424" s="8" t="s">
        <v>2161</v>
      </c>
      <c r="D1424" s="8" t="s">
        <v>52</v>
      </c>
      <c r="E1424" s="8" t="s">
        <v>2162</v>
      </c>
      <c r="F1424" s="130">
        <v>104010.3</v>
      </c>
      <c r="G1424" s="8" t="s">
        <v>2163</v>
      </c>
      <c r="H1424" s="8" t="s">
        <v>6732</v>
      </c>
      <c r="I1424" s="5" t="s">
        <v>24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2167</v>
      </c>
      <c r="H1425" s="8" t="s">
        <v>6732</v>
      </c>
      <c r="I1425" s="5" t="s">
        <v>18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2168</v>
      </c>
      <c r="H1426" s="8" t="s">
        <v>6732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2169</v>
      </c>
      <c r="H1427" s="8" t="s">
        <v>6732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2170</v>
      </c>
      <c r="H1428" s="8" t="s">
        <v>6732</v>
      </c>
      <c r="I1428" s="5" t="s">
        <v>18</v>
      </c>
      <c r="J1428" s="2"/>
    </row>
    <row r="1429" spans="1:10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2171</v>
      </c>
      <c r="H1429" s="8" t="s">
        <v>6732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2172</v>
      </c>
      <c r="H1430" s="8" t="s">
        <v>6732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2173</v>
      </c>
      <c r="H1431" s="8" t="s">
        <v>6732</v>
      </c>
      <c r="I1431" s="5" t="s">
        <v>24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2174</v>
      </c>
      <c r="H1432" s="8" t="s">
        <v>6732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2175</v>
      </c>
      <c r="H1433" s="8" t="s">
        <v>6732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2176</v>
      </c>
      <c r="H1434" s="8" t="s">
        <v>6732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2177</v>
      </c>
      <c r="H1435" s="8" t="s">
        <v>6732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2178</v>
      </c>
      <c r="H1436" s="8" t="s">
        <v>6732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2179</v>
      </c>
      <c r="H1437" s="8" t="s">
        <v>6732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2180</v>
      </c>
      <c r="H1438" s="8" t="s">
        <v>6732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2181</v>
      </c>
      <c r="H1439" s="8" t="s">
        <v>6732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2182</v>
      </c>
      <c r="H1440" s="8" t="s">
        <v>6732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2183</v>
      </c>
      <c r="H1441" s="8" t="s">
        <v>6732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2184</v>
      </c>
      <c r="H1442" s="8" t="s">
        <v>6732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2185</v>
      </c>
      <c r="H1443" s="8" t="s">
        <v>6732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2186</v>
      </c>
      <c r="H1444" s="8" t="s">
        <v>6732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2187</v>
      </c>
      <c r="H1445" s="8" t="s">
        <v>6732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2188</v>
      </c>
      <c r="H1446" s="8" t="s">
        <v>6732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2189</v>
      </c>
      <c r="H1447" s="8" t="s">
        <v>6732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2190</v>
      </c>
      <c r="H1448" s="8" t="s">
        <v>6732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2191</v>
      </c>
      <c r="H1449" s="8" t="s">
        <v>6732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2192</v>
      </c>
      <c r="H1450" s="8" t="s">
        <v>6732</v>
      </c>
      <c r="I1450" s="5" t="s">
        <v>18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2193</v>
      </c>
      <c r="H1451" s="8" t="s">
        <v>6732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2194</v>
      </c>
      <c r="H1452" s="8" t="s">
        <v>6732</v>
      </c>
      <c r="I1452" s="5" t="s">
        <v>81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2195</v>
      </c>
      <c r="H1453" s="8" t="s">
        <v>6732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2196</v>
      </c>
      <c r="H1454" s="8" t="s">
        <v>6732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2197</v>
      </c>
      <c r="H1455" s="8" t="s">
        <v>6732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2198</v>
      </c>
      <c r="H1456" s="8" t="s">
        <v>6732</v>
      </c>
      <c r="I1456" s="5" t="s">
        <v>18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2199</v>
      </c>
      <c r="H1457" s="8" t="s">
        <v>6732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2200</v>
      </c>
      <c r="H1458" s="8" t="s">
        <v>6732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2201</v>
      </c>
      <c r="H1459" s="8" t="s">
        <v>6732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2202</v>
      </c>
      <c r="H1460" s="8" t="s">
        <v>6732</v>
      </c>
      <c r="I1460" s="5" t="s">
        <v>388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2203</v>
      </c>
      <c r="H1461" s="8" t="s">
        <v>6732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2204</v>
      </c>
      <c r="H1462" s="8" t="s">
        <v>6732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2205</v>
      </c>
      <c r="H1463" s="8" t="s">
        <v>6732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2206</v>
      </c>
      <c r="H1464" s="8" t="s">
        <v>6732</v>
      </c>
      <c r="I1464" s="5" t="s">
        <v>55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2207</v>
      </c>
      <c r="H1465" s="8" t="s">
        <v>6732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2208</v>
      </c>
      <c r="H1466" s="8" t="s">
        <v>6732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2209</v>
      </c>
      <c r="H1467" s="8" t="s">
        <v>6732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2210</v>
      </c>
      <c r="H1468" s="8" t="s">
        <v>6732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2211</v>
      </c>
      <c r="H1469" s="8" t="s">
        <v>6732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2212</v>
      </c>
      <c r="H1470" s="8" t="s">
        <v>6732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2213</v>
      </c>
      <c r="H1471" s="8" t="s">
        <v>6732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2214</v>
      </c>
      <c r="H1472" s="8" t="s">
        <v>6732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2215</v>
      </c>
      <c r="H1473" s="8" t="s">
        <v>6732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2216</v>
      </c>
      <c r="H1474" s="8" t="s">
        <v>6732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2217</v>
      </c>
      <c r="H1475" s="8" t="s">
        <v>6732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2218</v>
      </c>
      <c r="H1476" s="8" t="s">
        <v>6732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2219</v>
      </c>
      <c r="H1477" s="8" t="s">
        <v>6732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2220</v>
      </c>
      <c r="H1478" s="8" t="s">
        <v>6732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2221</v>
      </c>
      <c r="H1479" s="8" t="s">
        <v>6732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2222</v>
      </c>
      <c r="H1480" s="8" t="s">
        <v>6732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2223</v>
      </c>
      <c r="H1481" s="8" t="s">
        <v>6732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2224</v>
      </c>
      <c r="H1482" s="8" t="s">
        <v>6732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2225</v>
      </c>
      <c r="H1483" s="8" t="s">
        <v>6732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2226</v>
      </c>
      <c r="H1484" s="8" t="s">
        <v>6732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2227</v>
      </c>
      <c r="H1485" s="8" t="s">
        <v>6732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2228</v>
      </c>
      <c r="H1486" s="8" t="s">
        <v>6732</v>
      </c>
      <c r="I1486" s="5" t="s">
        <v>388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2229</v>
      </c>
      <c r="H1487" s="8" t="s">
        <v>6732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2230</v>
      </c>
      <c r="H1488" s="8" t="s">
        <v>6732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2231</v>
      </c>
      <c r="H1489" s="8" t="s">
        <v>6732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2232</v>
      </c>
      <c r="H1490" s="8" t="s">
        <v>6732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2233</v>
      </c>
      <c r="H1491" s="8" t="s">
        <v>6732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2234</v>
      </c>
      <c r="H1492" s="8" t="s">
        <v>6732</v>
      </c>
      <c r="I1492" s="5" t="s">
        <v>388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2235</v>
      </c>
      <c r="H1493" s="8" t="s">
        <v>6732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2236</v>
      </c>
      <c r="H1494" s="8" t="s">
        <v>6732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2237</v>
      </c>
      <c r="H1495" s="8" t="s">
        <v>6732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2238</v>
      </c>
      <c r="H1496" s="8" t="s">
        <v>6732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2239</v>
      </c>
      <c r="H1497" s="8" t="s">
        <v>6732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2240</v>
      </c>
      <c r="H1498" s="8" t="s">
        <v>6732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2241</v>
      </c>
      <c r="H1499" s="8" t="s">
        <v>6732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2242</v>
      </c>
      <c r="H1500" s="8" t="s">
        <v>6732</v>
      </c>
      <c r="I1500" s="5" t="s">
        <v>43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2243</v>
      </c>
      <c r="H1501" s="8" t="s">
        <v>6732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2244</v>
      </c>
      <c r="H1502" s="8" t="s">
        <v>6732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2245</v>
      </c>
      <c r="H1503" s="8" t="s">
        <v>6732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2246</v>
      </c>
      <c r="H1504" s="8" t="s">
        <v>6732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2247</v>
      </c>
      <c r="H1505" s="8" t="s">
        <v>6732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2248</v>
      </c>
      <c r="H1506" s="8" t="s">
        <v>6732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2249</v>
      </c>
      <c r="H1507" s="8" t="s">
        <v>6732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2250</v>
      </c>
      <c r="H1508" s="8" t="s">
        <v>6732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2251</v>
      </c>
      <c r="H1509" s="8" t="s">
        <v>6732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2252</v>
      </c>
      <c r="H1510" s="8" t="s">
        <v>6732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2253</v>
      </c>
      <c r="H1511" s="8" t="s">
        <v>6732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2254</v>
      </c>
      <c r="H1512" s="8" t="s">
        <v>6732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2255</v>
      </c>
      <c r="H1513" s="8" t="s">
        <v>6732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2256</v>
      </c>
      <c r="H1514" s="8" t="s">
        <v>6732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2257</v>
      </c>
      <c r="H1515" s="8" t="s">
        <v>6732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2258</v>
      </c>
      <c r="H1516" s="8" t="s">
        <v>6732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2259</v>
      </c>
      <c r="H1517" s="8" t="s">
        <v>6732</v>
      </c>
      <c r="I1517" s="5" t="s">
        <v>99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2260</v>
      </c>
      <c r="H1518" s="8" t="s">
        <v>6732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2261</v>
      </c>
      <c r="H1519" s="8" t="s">
        <v>6732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2262</v>
      </c>
      <c r="H1520" s="8" t="s">
        <v>6732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2263</v>
      </c>
      <c r="H1521" s="8" t="s">
        <v>6732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2264</v>
      </c>
      <c r="H1522" s="8" t="s">
        <v>6732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2265</v>
      </c>
      <c r="H1523" s="8" t="s">
        <v>6732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2266</v>
      </c>
      <c r="H1524" s="8" t="s">
        <v>6732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2267</v>
      </c>
      <c r="D1525" s="8" t="s">
        <v>1483</v>
      </c>
      <c r="E1525" s="8" t="s">
        <v>2268</v>
      </c>
      <c r="F1525" s="130">
        <v>9943.44</v>
      </c>
      <c r="G1525" s="8" t="s">
        <v>2269</v>
      </c>
      <c r="H1525" s="8" t="s">
        <v>6732</v>
      </c>
      <c r="I1525" s="5" t="s">
        <v>24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2270</v>
      </c>
      <c r="H1526" s="8" t="s">
        <v>6732</v>
      </c>
      <c r="I1526" s="5" t="s">
        <v>125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2271</v>
      </c>
      <c r="D1527" s="8" t="s">
        <v>1483</v>
      </c>
      <c r="E1527" s="8" t="s">
        <v>2268</v>
      </c>
      <c r="F1527" s="130">
        <v>9943.44</v>
      </c>
      <c r="G1527" s="8" t="s">
        <v>2272</v>
      </c>
      <c r="H1527" s="8" t="s">
        <v>6732</v>
      </c>
      <c r="I1527" s="5" t="s">
        <v>24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2273</v>
      </c>
      <c r="H1528" s="8" t="s">
        <v>6732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2274</v>
      </c>
      <c r="H1529" s="8" t="s">
        <v>6732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2275</v>
      </c>
      <c r="D1530" s="8" t="s">
        <v>1483</v>
      </c>
      <c r="E1530" s="8" t="s">
        <v>2276</v>
      </c>
      <c r="F1530" s="130">
        <v>2687.42</v>
      </c>
      <c r="G1530" s="8" t="s">
        <v>2277</v>
      </c>
      <c r="H1530" s="8" t="s">
        <v>6732</v>
      </c>
      <c r="I1530" s="5" t="s">
        <v>24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2267</v>
      </c>
      <c r="D1531" s="8" t="s">
        <v>1483</v>
      </c>
      <c r="E1531" s="8" t="s">
        <v>2276</v>
      </c>
      <c r="F1531" s="130">
        <v>2687.42</v>
      </c>
      <c r="G1531" s="8" t="s">
        <v>2278</v>
      </c>
      <c r="H1531" s="8" t="s">
        <v>6732</v>
      </c>
      <c r="I1531" s="5" t="s">
        <v>125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2279</v>
      </c>
      <c r="H1532" s="8" t="s">
        <v>6732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2280</v>
      </c>
      <c r="H1533" s="8" t="s">
        <v>6732</v>
      </c>
      <c r="I1533" s="5" t="s">
        <v>24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2281</v>
      </c>
      <c r="H1534" s="8" t="s">
        <v>6732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2283</v>
      </c>
      <c r="F1535" s="130">
        <v>3570.43</v>
      </c>
      <c r="G1535" s="8" t="s">
        <v>2284</v>
      </c>
      <c r="H1535" s="8" t="s">
        <v>6732</v>
      </c>
      <c r="I1535" s="5" t="s">
        <v>18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2285</v>
      </c>
      <c r="H1536" s="8" t="s">
        <v>6732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2286</v>
      </c>
      <c r="H1537" s="8" t="s">
        <v>6732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2287</v>
      </c>
      <c r="H1538" s="8" t="s">
        <v>6732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2288</v>
      </c>
      <c r="H1539" s="8" t="s">
        <v>6732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2289</v>
      </c>
      <c r="H1540" s="8" t="s">
        <v>6732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2290</v>
      </c>
      <c r="H1541" s="8" t="s">
        <v>6732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2291</v>
      </c>
      <c r="H1542" s="8" t="s">
        <v>6732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2292</v>
      </c>
      <c r="H1543" s="8" t="s">
        <v>6732</v>
      </c>
      <c r="I1543" s="5" t="s">
        <v>18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2293</v>
      </c>
      <c r="H1544" s="8" t="s">
        <v>6732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2294</v>
      </c>
      <c r="H1545" s="8" t="s">
        <v>6732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2295</v>
      </c>
      <c r="H1546" s="8" t="s">
        <v>6732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2296</v>
      </c>
      <c r="H1547" s="8" t="s">
        <v>6732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2297</v>
      </c>
      <c r="H1548" s="8" t="s">
        <v>6732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2298</v>
      </c>
      <c r="H1549" s="8" t="s">
        <v>6732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2299</v>
      </c>
      <c r="H1550" s="8" t="s">
        <v>6732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2300</v>
      </c>
      <c r="H1551" s="8" t="s">
        <v>6732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2301</v>
      </c>
      <c r="H1552" s="8" t="s">
        <v>6732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2302</v>
      </c>
      <c r="H1553" s="8" t="s">
        <v>6732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2303</v>
      </c>
      <c r="H1554" s="8" t="s">
        <v>6732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2304</v>
      </c>
      <c r="H1555" s="8" t="s">
        <v>6732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2305</v>
      </c>
      <c r="H1556" s="8" t="s">
        <v>6732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2306</v>
      </c>
      <c r="H1557" s="8" t="s">
        <v>6732</v>
      </c>
      <c r="I1557" s="5" t="s">
        <v>55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2307</v>
      </c>
      <c r="H1558" s="8" t="s">
        <v>6732</v>
      </c>
      <c r="I1558" s="5" t="s">
        <v>18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2308</v>
      </c>
      <c r="H1559" s="8" t="s">
        <v>6732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2309</v>
      </c>
      <c r="H1560" s="8" t="s">
        <v>6732</v>
      </c>
      <c r="I1560" s="5" t="s">
        <v>388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2310</v>
      </c>
      <c r="H1561" s="8" t="s">
        <v>6732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2311</v>
      </c>
      <c r="H1562" s="8" t="s">
        <v>6732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2312</v>
      </c>
      <c r="H1563" s="8" t="s">
        <v>6732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2313</v>
      </c>
      <c r="H1564" s="8" t="s">
        <v>6732</v>
      </c>
      <c r="I1564" s="5" t="s">
        <v>55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2314</v>
      </c>
      <c r="F1565" s="130">
        <v>3608.82</v>
      </c>
      <c r="G1565" s="8" t="s">
        <v>2315</v>
      </c>
      <c r="H1565" s="8" t="s">
        <v>6732</v>
      </c>
      <c r="I1565" s="5" t="s">
        <v>24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2316</v>
      </c>
      <c r="H1566" s="8" t="s">
        <v>6732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2317</v>
      </c>
      <c r="H1567" s="8" t="s">
        <v>6732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2318</v>
      </c>
      <c r="H1568" s="8" t="s">
        <v>6732</v>
      </c>
      <c r="I1568" s="5" t="s">
        <v>125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2319</v>
      </c>
      <c r="H1569" s="8" t="s">
        <v>6732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2320</v>
      </c>
      <c r="H1570" s="8" t="s">
        <v>6732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2321</v>
      </c>
      <c r="H1571" s="8" t="s">
        <v>6732</v>
      </c>
      <c r="I1571" s="5" t="s">
        <v>125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2322</v>
      </c>
      <c r="H1572" s="8" t="s">
        <v>6732</v>
      </c>
      <c r="I1572" s="5" t="s">
        <v>24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2323</v>
      </c>
      <c r="H1573" s="8" t="s">
        <v>6732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2324</v>
      </c>
      <c r="H1574" s="8" t="s">
        <v>6732</v>
      </c>
      <c r="I1574" s="5" t="s">
        <v>18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2325</v>
      </c>
      <c r="H1575" s="8" t="s">
        <v>6732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2326</v>
      </c>
      <c r="H1576" s="8" t="s">
        <v>6732</v>
      </c>
      <c r="I1576" s="5" t="s">
        <v>30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2327</v>
      </c>
      <c r="H1577" s="8" t="s">
        <v>6732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2328</v>
      </c>
      <c r="H1578" s="8" t="s">
        <v>6732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2329</v>
      </c>
      <c r="H1579" s="8" t="s">
        <v>6732</v>
      </c>
      <c r="I1579" s="5" t="s">
        <v>43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2330</v>
      </c>
      <c r="H1580" s="8" t="s">
        <v>6732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2331</v>
      </c>
      <c r="H1581" s="8" t="s">
        <v>6732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2332</v>
      </c>
      <c r="H1582" s="8" t="s">
        <v>6732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2333</v>
      </c>
      <c r="H1583" s="8" t="s">
        <v>6732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2334</v>
      </c>
      <c r="H1584" s="8" t="s">
        <v>6732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2335</v>
      </c>
      <c r="H1585" s="8" t="s">
        <v>6732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2336</v>
      </c>
      <c r="D1586" s="8" t="s">
        <v>1483</v>
      </c>
      <c r="E1586" s="8" t="s">
        <v>2314</v>
      </c>
      <c r="F1586" s="130">
        <v>3608.82</v>
      </c>
      <c r="G1586" s="8" t="s">
        <v>2337</v>
      </c>
      <c r="H1586" s="8" t="s">
        <v>6732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2338</v>
      </c>
      <c r="H1587" s="8" t="s">
        <v>6732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2339</v>
      </c>
      <c r="H1588" s="8" t="s">
        <v>6732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2340</v>
      </c>
      <c r="H1589" s="8" t="s">
        <v>6732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2341</v>
      </c>
      <c r="H1590" s="8" t="s">
        <v>6732</v>
      </c>
      <c r="I1590" s="5" t="s">
        <v>81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2342</v>
      </c>
      <c r="H1591" s="8" t="s">
        <v>6732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2343</v>
      </c>
      <c r="H1592" s="8" t="s">
        <v>6732</v>
      </c>
      <c r="I1592" s="5" t="s">
        <v>388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2344</v>
      </c>
      <c r="H1593" s="8" t="s">
        <v>6732</v>
      </c>
      <c r="I1593" s="5" t="s">
        <v>99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2345</v>
      </c>
      <c r="H1594" s="8" t="s">
        <v>6732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2346</v>
      </c>
      <c r="H1595" s="8" t="s">
        <v>6732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2347</v>
      </c>
      <c r="H1596" s="8" t="s">
        <v>6732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2348</v>
      </c>
      <c r="H1597" s="8" t="s">
        <v>6732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2349</v>
      </c>
      <c r="H1598" s="8" t="s">
        <v>6732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2350</v>
      </c>
      <c r="H1599" s="8" t="s">
        <v>6732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2351</v>
      </c>
      <c r="H1600" s="8" t="s">
        <v>6732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2352</v>
      </c>
      <c r="H1601" s="8" t="s">
        <v>6732</v>
      </c>
      <c r="I1601" s="5" t="s">
        <v>24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2353</v>
      </c>
      <c r="H1602" s="8" t="s">
        <v>6732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2354</v>
      </c>
      <c r="H1603" s="8" t="s">
        <v>6732</v>
      </c>
      <c r="I1603" s="5" t="s">
        <v>24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2355</v>
      </c>
      <c r="H1604" s="8" t="s">
        <v>6732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2356</v>
      </c>
      <c r="H1605" s="8" t="s">
        <v>6732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2357</v>
      </c>
      <c r="D1606" s="8" t="s">
        <v>1483</v>
      </c>
      <c r="E1606" s="8" t="s">
        <v>2358</v>
      </c>
      <c r="F1606" s="130">
        <v>7639.94</v>
      </c>
      <c r="G1606" s="8" t="s">
        <v>2359</v>
      </c>
      <c r="H1606" s="8" t="s">
        <v>6732</v>
      </c>
      <c r="I1606" s="5" t="s">
        <v>125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2360</v>
      </c>
      <c r="H1607" s="8" t="s">
        <v>6732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2361</v>
      </c>
      <c r="H1608" s="8" t="s">
        <v>6732</v>
      </c>
      <c r="I1608" s="5" t="s">
        <v>125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2362</v>
      </c>
      <c r="H1609" s="8" t="s">
        <v>6732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2363</v>
      </c>
      <c r="H1610" s="8" t="s">
        <v>6732</v>
      </c>
      <c r="I1610" s="5" t="s">
        <v>55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2364</v>
      </c>
      <c r="H1611" s="8" t="s">
        <v>6732</v>
      </c>
      <c r="I1611" s="5" t="s">
        <v>99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2365</v>
      </c>
      <c r="H1612" s="8" t="s">
        <v>6732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2366</v>
      </c>
      <c r="D1613" s="8" t="s">
        <v>1483</v>
      </c>
      <c r="E1613" s="8" t="s">
        <v>2367</v>
      </c>
      <c r="F1613" s="130">
        <v>3032.94</v>
      </c>
      <c r="G1613" s="8" t="s">
        <v>2368</v>
      </c>
      <c r="H1613" s="8" t="s">
        <v>6732</v>
      </c>
      <c r="I1613" s="5" t="s">
        <v>388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2369</v>
      </c>
      <c r="H1614" s="8" t="s">
        <v>6732</v>
      </c>
      <c r="I1614" s="5" t="s">
        <v>43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2370</v>
      </c>
      <c r="H1615" s="8" t="s">
        <v>6732</v>
      </c>
      <c r="I1615" s="5" t="s">
        <v>30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2371</v>
      </c>
      <c r="D1616" s="8" t="s">
        <v>381</v>
      </c>
      <c r="E1616" s="8" t="s">
        <v>2372</v>
      </c>
      <c r="F1616" s="130">
        <v>19320</v>
      </c>
      <c r="G1616" s="8" t="s">
        <v>2373</v>
      </c>
      <c r="H1616" s="8" t="s">
        <v>6732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2374</v>
      </c>
      <c r="D1617" s="8" t="s">
        <v>941</v>
      </c>
      <c r="E1617" s="8" t="s">
        <v>2375</v>
      </c>
      <c r="F1617" s="130">
        <v>910</v>
      </c>
      <c r="G1617" s="8" t="s">
        <v>2376</v>
      </c>
      <c r="H1617" s="8" t="s">
        <v>6732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2377</v>
      </c>
      <c r="D1618" s="8" t="s">
        <v>381</v>
      </c>
      <c r="E1618" s="8" t="s">
        <v>2372</v>
      </c>
      <c r="F1618" s="130">
        <v>21383.32</v>
      </c>
      <c r="G1618" s="8" t="s">
        <v>2378</v>
      </c>
      <c r="H1618" s="8" t="s">
        <v>6732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2379</v>
      </c>
      <c r="H1619" s="8" t="s">
        <v>6732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2380</v>
      </c>
      <c r="D1620" s="8" t="s">
        <v>381</v>
      </c>
      <c r="E1620" s="8" t="s">
        <v>2372</v>
      </c>
      <c r="F1620" s="130">
        <v>19320</v>
      </c>
      <c r="G1620" s="8" t="s">
        <v>2381</v>
      </c>
      <c r="H1620" s="8" t="s">
        <v>6732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2382</v>
      </c>
      <c r="H1621" s="8" t="s">
        <v>6732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10691.66</v>
      </c>
      <c r="G1622" s="8" t="s">
        <v>2383</v>
      </c>
      <c r="H1622" s="8" t="s">
        <v>6732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40955</v>
      </c>
      <c r="C1623" s="8" t="s">
        <v>2384</v>
      </c>
      <c r="D1623" s="8" t="s">
        <v>1483</v>
      </c>
      <c r="E1623" s="8" t="s">
        <v>123</v>
      </c>
      <c r="F1623" s="130">
        <v>2367406.06</v>
      </c>
      <c r="G1623" s="8" t="s">
        <v>2385</v>
      </c>
      <c r="H1623" s="8" t="s">
        <v>6732</v>
      </c>
      <c r="I1623" s="5" t="s">
        <v>55</v>
      </c>
      <c r="J1623" s="2"/>
    </row>
    <row r="1624" spans="1:10" ht="15" customHeight="1" x14ac:dyDescent="0.25">
      <c r="A1624" s="6" t="s">
        <v>2386</v>
      </c>
      <c r="B1624" s="7">
        <v>40968</v>
      </c>
      <c r="C1624" s="8" t="s">
        <v>2387</v>
      </c>
      <c r="D1624" s="8" t="s">
        <v>2388</v>
      </c>
      <c r="E1624" s="8" t="s">
        <v>2389</v>
      </c>
      <c r="F1624" s="130">
        <v>2598.7199999999998</v>
      </c>
      <c r="G1624" s="8" t="s">
        <v>2390</v>
      </c>
      <c r="H1624" s="8" t="s">
        <v>6732</v>
      </c>
      <c r="I1624" s="5" t="s">
        <v>55</v>
      </c>
      <c r="J1624" s="2"/>
    </row>
    <row r="1625" spans="1:10" ht="15" customHeight="1" x14ac:dyDescent="0.25">
      <c r="A1625" s="6" t="s">
        <v>2391</v>
      </c>
      <c r="B1625" s="7">
        <v>40991</v>
      </c>
      <c r="C1625" s="8" t="s">
        <v>2392</v>
      </c>
      <c r="D1625" s="8" t="s">
        <v>1293</v>
      </c>
      <c r="E1625" s="8" t="s">
        <v>2393</v>
      </c>
      <c r="F1625" s="130">
        <v>2830</v>
      </c>
      <c r="G1625" s="8" t="s">
        <v>2394</v>
      </c>
      <c r="H1625" s="8" t="s">
        <v>6732</v>
      </c>
      <c r="I1625" s="5" t="s">
        <v>55</v>
      </c>
      <c r="J1625" s="2"/>
    </row>
    <row r="1626" spans="1:10" ht="15" customHeight="1" x14ac:dyDescent="0.25">
      <c r="A1626" s="6" t="s">
        <v>2395</v>
      </c>
      <c r="B1626" s="7">
        <v>41039</v>
      </c>
      <c r="C1626" s="8" t="s">
        <v>2396</v>
      </c>
      <c r="D1626" s="8" t="s">
        <v>1944</v>
      </c>
      <c r="E1626" s="8" t="s">
        <v>2397</v>
      </c>
      <c r="F1626" s="130">
        <v>3525</v>
      </c>
      <c r="G1626" s="8" t="s">
        <v>2398</v>
      </c>
      <c r="H1626" s="8" t="s">
        <v>6732</v>
      </c>
      <c r="I1626" s="5" t="s">
        <v>18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2399</v>
      </c>
      <c r="D1627" s="8" t="s">
        <v>1944</v>
      </c>
      <c r="E1627" s="8" t="s">
        <v>2397</v>
      </c>
      <c r="F1627" s="130">
        <v>3525</v>
      </c>
      <c r="G1627" s="8" t="s">
        <v>2400</v>
      </c>
      <c r="H1627" s="8" t="s">
        <v>6732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2401</v>
      </c>
      <c r="H1628" s="8" t="s">
        <v>6732</v>
      </c>
      <c r="I1628" s="5" t="s">
        <v>18</v>
      </c>
      <c r="J1628" s="2"/>
    </row>
    <row r="1629" spans="1:10" ht="15" customHeight="1" x14ac:dyDescent="0.25">
      <c r="A1629" s="6" t="s">
        <v>2402</v>
      </c>
      <c r="B1629" s="7">
        <v>41066</v>
      </c>
      <c r="C1629" s="8" t="s">
        <v>2403</v>
      </c>
      <c r="D1629" s="8" t="s">
        <v>1483</v>
      </c>
      <c r="E1629" s="8" t="s">
        <v>2166</v>
      </c>
      <c r="F1629" s="130">
        <v>6118.51</v>
      </c>
      <c r="G1629" s="8" t="s">
        <v>2404</v>
      </c>
      <c r="H1629" s="8" t="s">
        <v>6732</v>
      </c>
      <c r="I1629" s="5" t="s">
        <v>24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2405</v>
      </c>
      <c r="H1630" s="8" t="s">
        <v>6732</v>
      </c>
      <c r="I1630" s="5" t="s">
        <v>81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2406</v>
      </c>
      <c r="H1631" s="8" t="s">
        <v>6732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2407</v>
      </c>
      <c r="H1632" s="8" t="s">
        <v>6732</v>
      </c>
      <c r="I1632" s="5" t="s">
        <v>43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2408</v>
      </c>
      <c r="H1633" s="8" t="s">
        <v>6732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2409</v>
      </c>
      <c r="H1634" s="8" t="s">
        <v>6732</v>
      </c>
      <c r="I1634" s="5" t="s">
        <v>18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2410</v>
      </c>
      <c r="H1635" s="8" t="s">
        <v>6732</v>
      </c>
      <c r="I1635" s="5" t="s">
        <v>55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2411</v>
      </c>
      <c r="H1636" s="8" t="s">
        <v>6732</v>
      </c>
      <c r="I1636" s="5" t="s">
        <v>388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2412</v>
      </c>
      <c r="H1637" s="8" t="s">
        <v>6732</v>
      </c>
      <c r="I1637" s="5" t="s">
        <v>18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2413</v>
      </c>
      <c r="H1638" s="8" t="s">
        <v>6732</v>
      </c>
      <c r="I1638" s="5" t="s">
        <v>81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2414</v>
      </c>
      <c r="H1639" s="8" t="s">
        <v>6732</v>
      </c>
      <c r="I1639" s="5" t="s">
        <v>99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2415</v>
      </c>
      <c r="H1640" s="8" t="s">
        <v>6732</v>
      </c>
      <c r="I1640" s="5" t="s">
        <v>81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2416</v>
      </c>
      <c r="H1641" s="8" t="s">
        <v>6732</v>
      </c>
      <c r="I1641" s="5" t="s">
        <v>99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2417</v>
      </c>
      <c r="H1642" s="8" t="s">
        <v>6732</v>
      </c>
      <c r="I1642" s="5" t="s">
        <v>81</v>
      </c>
      <c r="J1642" s="2"/>
    </row>
    <row r="1643" spans="1:10" ht="15" customHeight="1" x14ac:dyDescent="0.25">
      <c r="A1643" s="6" t="s">
        <v>2418</v>
      </c>
      <c r="B1643" s="7">
        <v>41073</v>
      </c>
      <c r="C1643" s="8" t="s">
        <v>2165</v>
      </c>
      <c r="D1643" s="8" t="s">
        <v>1483</v>
      </c>
      <c r="E1643" s="8" t="s">
        <v>2419</v>
      </c>
      <c r="F1643" s="130">
        <v>6599.32</v>
      </c>
      <c r="G1643" s="8" t="s">
        <v>2420</v>
      </c>
      <c r="H1643" s="8" t="s">
        <v>6732</v>
      </c>
      <c r="I1643" s="5" t="s">
        <v>388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2421</v>
      </c>
      <c r="D1644" s="8" t="s">
        <v>1483</v>
      </c>
      <c r="E1644" s="8" t="s">
        <v>2419</v>
      </c>
      <c r="F1644" s="130">
        <v>6599.32</v>
      </c>
      <c r="G1644" s="8" t="s">
        <v>2422</v>
      </c>
      <c r="H1644" s="8" t="s">
        <v>6732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2423</v>
      </c>
      <c r="D1645" s="8" t="s">
        <v>1483</v>
      </c>
      <c r="E1645" s="8" t="s">
        <v>2419</v>
      </c>
      <c r="F1645" s="130">
        <v>6599.32</v>
      </c>
      <c r="G1645" s="8" t="s">
        <v>2424</v>
      </c>
      <c r="H1645" s="8" t="s">
        <v>6732</v>
      </c>
      <c r="I1645" s="5" t="s">
        <v>30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2425</v>
      </c>
      <c r="D1646" s="8" t="s">
        <v>1483</v>
      </c>
      <c r="E1646" s="8" t="s">
        <v>2419</v>
      </c>
      <c r="F1646" s="130">
        <v>6599.32</v>
      </c>
      <c r="G1646" s="8" t="s">
        <v>2426</v>
      </c>
      <c r="H1646" s="8" t="s">
        <v>6732</v>
      </c>
      <c r="I1646" s="5" t="s">
        <v>30</v>
      </c>
      <c r="J1646" s="2"/>
    </row>
    <row r="1647" spans="1:10" ht="15" customHeight="1" x14ac:dyDescent="0.25">
      <c r="A1647" s="6">
        <v>2611</v>
      </c>
      <c r="B1647" s="7">
        <v>41499</v>
      </c>
      <c r="C1647" s="8" t="s">
        <v>2427</v>
      </c>
      <c r="D1647" s="8" t="s">
        <v>1944</v>
      </c>
      <c r="E1647" s="8" t="s">
        <v>2428</v>
      </c>
      <c r="F1647" s="130">
        <v>2700</v>
      </c>
      <c r="G1647" s="8" t="s">
        <v>2429</v>
      </c>
      <c r="H1647" s="8" t="s">
        <v>6732</v>
      </c>
      <c r="I1647" s="5" t="s">
        <v>81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2430</v>
      </c>
      <c r="H1648" s="8" t="s">
        <v>6732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2431</v>
      </c>
      <c r="H1649" s="8" t="s">
        <v>6732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2432</v>
      </c>
      <c r="H1650" s="8" t="s">
        <v>6732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2433</v>
      </c>
      <c r="H1651" s="8" t="s">
        <v>6732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2434</v>
      </c>
      <c r="H1652" s="8" t="s">
        <v>6732</v>
      </c>
      <c r="I1652" s="5" t="s">
        <v>81</v>
      </c>
      <c r="J1652" s="2"/>
    </row>
    <row r="1653" spans="1:10" ht="15" customHeight="1" x14ac:dyDescent="0.25">
      <c r="A1653" s="6">
        <v>817</v>
      </c>
      <c r="B1653" s="7">
        <v>41557</v>
      </c>
      <c r="C1653" s="8" t="s">
        <v>2435</v>
      </c>
      <c r="D1653" s="8" t="s">
        <v>2436</v>
      </c>
      <c r="E1653" s="8" t="s">
        <v>2437</v>
      </c>
      <c r="F1653" s="130">
        <v>4832.08</v>
      </c>
      <c r="G1653" s="8" t="s">
        <v>2438</v>
      </c>
      <c r="H1653" s="8" t="s">
        <v>6732</v>
      </c>
      <c r="I1653" s="5" t="s">
        <v>55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2439</v>
      </c>
      <c r="H1654" s="8" t="s">
        <v>6732</v>
      </c>
      <c r="I1654" s="5" t="s">
        <v>18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2440</v>
      </c>
      <c r="H1655" s="8" t="s">
        <v>6732</v>
      </c>
      <c r="I1655" s="5" t="s">
        <v>125</v>
      </c>
      <c r="J1655" s="2"/>
    </row>
    <row r="1656" spans="1:10" ht="15" customHeight="1" x14ac:dyDescent="0.25">
      <c r="A1656" s="6">
        <v>818</v>
      </c>
      <c r="B1656" s="7">
        <v>41558</v>
      </c>
      <c r="C1656" s="8" t="s">
        <v>2435</v>
      </c>
      <c r="D1656" s="8" t="s">
        <v>2436</v>
      </c>
      <c r="E1656" s="8" t="s">
        <v>2441</v>
      </c>
      <c r="F1656" s="130">
        <v>2356.88</v>
      </c>
      <c r="G1656" s="8" t="s">
        <v>2442</v>
      </c>
      <c r="H1656" s="8" t="s">
        <v>6732</v>
      </c>
      <c r="I1656" s="5" t="s">
        <v>43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2443</v>
      </c>
      <c r="H1657" s="8" t="s">
        <v>6732</v>
      </c>
      <c r="I1657" s="5" t="s">
        <v>55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2444</v>
      </c>
      <c r="H1658" s="8" t="s">
        <v>6732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2445</v>
      </c>
      <c r="H1659" s="8" t="s">
        <v>6732</v>
      </c>
      <c r="I1659" s="5" t="s">
        <v>18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2446</v>
      </c>
      <c r="H1660" s="8" t="s">
        <v>6732</v>
      </c>
      <c r="I1660" s="5" t="s">
        <v>55</v>
      </c>
      <c r="J1660" s="2"/>
    </row>
    <row r="1661" spans="1:10" ht="15" customHeight="1" x14ac:dyDescent="0.25">
      <c r="A1661" s="6" t="s">
        <v>208</v>
      </c>
      <c r="B1661" s="7">
        <v>41612</v>
      </c>
      <c r="C1661" s="8" t="s">
        <v>2447</v>
      </c>
      <c r="D1661" s="8" t="s">
        <v>376</v>
      </c>
      <c r="E1661" s="8"/>
      <c r="F1661" s="130">
        <v>2910</v>
      </c>
      <c r="G1661" s="8" t="s">
        <v>2448</v>
      </c>
      <c r="H1661" s="8" t="s">
        <v>6732</v>
      </c>
      <c r="I1661" s="5" t="s">
        <v>18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2449</v>
      </c>
      <c r="H1662" s="8" t="s">
        <v>6732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2450</v>
      </c>
      <c r="H1663" s="8" t="s">
        <v>6732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2451</v>
      </c>
      <c r="H1664" s="8" t="s">
        <v>6732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2452</v>
      </c>
      <c r="H1665" s="8" t="s">
        <v>6732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2453</v>
      </c>
      <c r="H1666" s="8" t="s">
        <v>6732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2454</v>
      </c>
      <c r="H1667" s="8" t="s">
        <v>6732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2455</v>
      </c>
      <c r="H1668" s="8" t="s">
        <v>6732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2456</v>
      </c>
      <c r="H1669" s="8" t="s">
        <v>6732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2457</v>
      </c>
      <c r="H1670" s="8" t="s">
        <v>6732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2458</v>
      </c>
      <c r="H1671" s="8" t="s">
        <v>6732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2459</v>
      </c>
      <c r="H1672" s="8" t="s">
        <v>6732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2460</v>
      </c>
      <c r="H1673" s="8" t="s">
        <v>6732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2461</v>
      </c>
      <c r="H1674" s="8" t="s">
        <v>6732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2462</v>
      </c>
      <c r="H1675" s="8" t="s">
        <v>6732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2463</v>
      </c>
      <c r="H1676" s="8" t="s">
        <v>6732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2464</v>
      </c>
      <c r="H1677" s="8" t="s">
        <v>6732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2465</v>
      </c>
      <c r="H1678" s="8" t="s">
        <v>6732</v>
      </c>
      <c r="I1678" s="5" t="s">
        <v>18</v>
      </c>
      <c r="J1678" s="2"/>
    </row>
    <row r="1679" spans="1:10" ht="15" customHeight="1" x14ac:dyDescent="0.25">
      <c r="A1679" s="6" t="s">
        <v>221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2466</v>
      </c>
      <c r="H1679" s="8" t="s">
        <v>6732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2467</v>
      </c>
      <c r="H1680" s="8" t="s">
        <v>6732</v>
      </c>
      <c r="I1680" s="5" t="s">
        <v>18</v>
      </c>
      <c r="J1680" s="2"/>
    </row>
    <row r="1681" spans="1:10" ht="15" customHeight="1" x14ac:dyDescent="0.25">
      <c r="A1681" s="6" t="s">
        <v>2468</v>
      </c>
      <c r="B1681" s="7">
        <v>41613</v>
      </c>
      <c r="C1681" s="8" t="s">
        <v>2469</v>
      </c>
      <c r="D1681" s="8"/>
      <c r="E1681" s="8" t="s">
        <v>2470</v>
      </c>
      <c r="F1681" s="130">
        <v>270345.56</v>
      </c>
      <c r="G1681" s="8" t="s">
        <v>2471</v>
      </c>
      <c r="H1681" s="8" t="s">
        <v>6732</v>
      </c>
      <c r="I1681" s="5" t="s">
        <v>55</v>
      </c>
      <c r="J1681" s="2"/>
    </row>
    <row r="1682" spans="1:10" ht="15" customHeight="1" x14ac:dyDescent="0.25">
      <c r="A1682" s="6" t="s">
        <v>2472</v>
      </c>
      <c r="B1682" s="7">
        <v>41613</v>
      </c>
      <c r="C1682" s="8" t="s">
        <v>2473</v>
      </c>
      <c r="D1682" s="8" t="s">
        <v>1483</v>
      </c>
      <c r="E1682" s="8" t="s">
        <v>2474</v>
      </c>
      <c r="F1682" s="130">
        <v>3226.5</v>
      </c>
      <c r="G1682" s="8" t="s">
        <v>2475</v>
      </c>
      <c r="H1682" s="8" t="s">
        <v>6732</v>
      </c>
      <c r="I1682" s="5" t="s">
        <v>18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2476</v>
      </c>
      <c r="H1683" s="8" t="s">
        <v>6732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2477</v>
      </c>
      <c r="H1684" s="8" t="s">
        <v>6732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2478</v>
      </c>
      <c r="H1685" s="8" t="s">
        <v>6732</v>
      </c>
      <c r="I1685" s="8" t="s">
        <v>24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2479</v>
      </c>
      <c r="H1686" s="8" t="s">
        <v>6732</v>
      </c>
      <c r="I1686" s="8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2480</v>
      </c>
      <c r="F1687" s="130">
        <v>5954</v>
      </c>
      <c r="G1687" s="8" t="s">
        <v>2481</v>
      </c>
      <c r="H1687" s="8" t="s">
        <v>6732</v>
      </c>
      <c r="I1687" s="8" t="s">
        <v>55</v>
      </c>
      <c r="J1687" s="11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2482</v>
      </c>
      <c r="H1688" s="8" t="s">
        <v>6732</v>
      </c>
      <c r="I1688" s="8" t="s">
        <v>55</v>
      </c>
      <c r="J1688" s="9"/>
    </row>
    <row r="1689" spans="1:10" ht="15" customHeight="1" x14ac:dyDescent="0.25">
      <c r="A1689" s="6" t="s">
        <v>2483</v>
      </c>
      <c r="B1689" s="7">
        <v>41926</v>
      </c>
      <c r="C1689" s="8" t="s">
        <v>2435</v>
      </c>
      <c r="D1689" s="8" t="s">
        <v>2436</v>
      </c>
      <c r="E1689" s="8">
        <v>6921</v>
      </c>
      <c r="F1689" s="130">
        <v>3128.085</v>
      </c>
      <c r="G1689" s="8" t="s">
        <v>2484</v>
      </c>
      <c r="H1689" s="8" t="s">
        <v>6732</v>
      </c>
      <c r="I1689" s="8" t="s">
        <v>55</v>
      </c>
      <c r="J1689" s="20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2485</v>
      </c>
      <c r="H1690" s="8" t="s">
        <v>6732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2486</v>
      </c>
      <c r="H1691" s="8" t="s">
        <v>6732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2487</v>
      </c>
      <c r="H1692" s="8" t="s">
        <v>6732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2488</v>
      </c>
      <c r="H1693" s="8" t="s">
        <v>6732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2489</v>
      </c>
      <c r="H1694" s="8" t="s">
        <v>6732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2490</v>
      </c>
      <c r="H1695" s="8" t="s">
        <v>6732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2491</v>
      </c>
      <c r="H1696" s="8" t="s">
        <v>6732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2492</v>
      </c>
      <c r="H1697" s="8" t="s">
        <v>6732</v>
      </c>
      <c r="I1697" s="8" t="s">
        <v>55</v>
      </c>
      <c r="J1697" s="13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2493</v>
      </c>
      <c r="H1698" s="8" t="s">
        <v>6732</v>
      </c>
      <c r="I1698" s="8" t="s">
        <v>55</v>
      </c>
      <c r="J1698" s="13"/>
    </row>
    <row r="1699" spans="1:10" ht="15" customHeight="1" x14ac:dyDescent="0.25">
      <c r="A1699" s="6" t="s">
        <v>2494</v>
      </c>
      <c r="B1699" s="7">
        <v>42186</v>
      </c>
      <c r="C1699" s="8" t="s">
        <v>2495</v>
      </c>
      <c r="D1699" s="8" t="s">
        <v>2436</v>
      </c>
      <c r="E1699" s="8" t="s">
        <v>2496</v>
      </c>
      <c r="F1699" s="130">
        <v>343418.69</v>
      </c>
      <c r="G1699" s="8" t="s">
        <v>2497</v>
      </c>
      <c r="H1699" s="8" t="s">
        <v>6732</v>
      </c>
      <c r="I1699" s="8" t="s">
        <v>55</v>
      </c>
      <c r="J1699" s="13"/>
    </row>
    <row r="1700" spans="1:10" ht="15" customHeight="1" x14ac:dyDescent="0.25">
      <c r="A1700" s="6" t="s">
        <v>2498</v>
      </c>
      <c r="B1700" s="7">
        <v>42229</v>
      </c>
      <c r="C1700" s="8" t="s">
        <v>2499</v>
      </c>
      <c r="D1700" s="8" t="s">
        <v>2436</v>
      </c>
      <c r="E1700" s="6" t="s">
        <v>2500</v>
      </c>
      <c r="F1700" s="130">
        <v>28885.599999999999</v>
      </c>
      <c r="G1700" s="8" t="s">
        <v>2501</v>
      </c>
      <c r="H1700" s="8" t="s">
        <v>6732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2502</v>
      </c>
      <c r="H1701" s="8" t="s">
        <v>6732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2503</v>
      </c>
      <c r="H1702" s="8" t="s">
        <v>6732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2504</v>
      </c>
      <c r="H1703" s="8" t="s">
        <v>6732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2505</v>
      </c>
      <c r="H1704" s="8" t="s">
        <v>6732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2506</v>
      </c>
      <c r="F1705" s="130">
        <v>28885.599999999999</v>
      </c>
      <c r="G1705" s="8" t="s">
        <v>2507</v>
      </c>
      <c r="H1705" s="8" t="s">
        <v>6732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2508</v>
      </c>
      <c r="H1706" s="8" t="s">
        <v>6732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2509</v>
      </c>
      <c r="H1707" s="8" t="s">
        <v>6732</v>
      </c>
      <c r="I1707" s="8" t="s">
        <v>55</v>
      </c>
      <c r="J1707" s="13"/>
    </row>
    <row r="1708" spans="1:10" ht="15" customHeight="1" x14ac:dyDescent="0.25">
      <c r="A1708" s="6" t="s">
        <v>2510</v>
      </c>
      <c r="B1708" s="7">
        <v>42248</v>
      </c>
      <c r="C1708" s="8" t="s">
        <v>2511</v>
      </c>
      <c r="D1708" s="8" t="s">
        <v>52</v>
      </c>
      <c r="E1708" s="6" t="s">
        <v>101</v>
      </c>
      <c r="F1708" s="130">
        <v>11500</v>
      </c>
      <c r="G1708" s="8" t="s">
        <v>2512</v>
      </c>
      <c r="H1708" s="8" t="s">
        <v>6732</v>
      </c>
      <c r="I1708" s="8" t="s">
        <v>55</v>
      </c>
      <c r="J1708" s="13"/>
    </row>
    <row r="1709" spans="1:10" ht="15" customHeight="1" x14ac:dyDescent="0.25">
      <c r="A1709" s="6" t="s">
        <v>2513</v>
      </c>
      <c r="B1709" s="7">
        <v>42278</v>
      </c>
      <c r="C1709" s="8" t="s">
        <v>2435</v>
      </c>
      <c r="D1709" s="8" t="s">
        <v>2436</v>
      </c>
      <c r="E1709" s="6" t="s">
        <v>2514</v>
      </c>
      <c r="F1709" s="130">
        <v>3034.5</v>
      </c>
      <c r="G1709" s="8" t="s">
        <v>2515</v>
      </c>
      <c r="H1709" s="8" t="s">
        <v>6732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2516</v>
      </c>
      <c r="H1710" s="8" t="s">
        <v>6732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2517</v>
      </c>
      <c r="H1711" s="8" t="s">
        <v>6732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2518</v>
      </c>
      <c r="H1712" s="8" t="s">
        <v>6732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2519</v>
      </c>
      <c r="H1713" s="8" t="s">
        <v>6732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2520</v>
      </c>
      <c r="H1714" s="8" t="s">
        <v>6732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2521</v>
      </c>
      <c r="H1715" s="8" t="s">
        <v>6732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2522</v>
      </c>
      <c r="H1716" s="8" t="s">
        <v>6732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2523</v>
      </c>
      <c r="F1717" s="130">
        <v>5890.5</v>
      </c>
      <c r="G1717" s="8" t="s">
        <v>6763</v>
      </c>
      <c r="H1717" s="8" t="s">
        <v>6732</v>
      </c>
      <c r="I1717" s="8" t="s">
        <v>6466</v>
      </c>
      <c r="J1717" s="13"/>
    </row>
    <row r="1718" spans="1:10" ht="15" customHeight="1" thickBot="1" x14ac:dyDescent="0.3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6764</v>
      </c>
      <c r="H1718" s="8" t="s">
        <v>6732</v>
      </c>
      <c r="I1718" s="8" t="s">
        <v>55</v>
      </c>
      <c r="J1718" s="13"/>
    </row>
    <row r="1719" spans="1:10" ht="15" customHeight="1" thickBot="1" x14ac:dyDescent="0.3">
      <c r="A1719" s="15" t="s">
        <v>6925</v>
      </c>
      <c r="B1719" s="16">
        <v>42982</v>
      </c>
      <c r="C1719" s="17" t="s">
        <v>6926</v>
      </c>
      <c r="D1719" s="17" t="s">
        <v>6927</v>
      </c>
      <c r="E1719" s="15" t="s">
        <v>6928</v>
      </c>
      <c r="F1719" s="131">
        <v>23705.17</v>
      </c>
      <c r="G1719" s="17" t="s">
        <v>6929</v>
      </c>
      <c r="H1719" s="17" t="s">
        <v>6732</v>
      </c>
      <c r="I1719" s="17" t="s">
        <v>6466</v>
      </c>
      <c r="J1719" s="18">
        <f>SUM(F1332:F1719)</f>
        <v>4992025.4399999911</v>
      </c>
    </row>
    <row r="1720" spans="1:10" ht="15" customHeight="1" x14ac:dyDescent="0.25">
      <c r="A1720" s="6" t="s">
        <v>2524</v>
      </c>
      <c r="B1720" s="7">
        <v>37239</v>
      </c>
      <c r="C1720" s="8" t="s">
        <v>2525</v>
      </c>
      <c r="D1720" s="8" t="s">
        <v>2526</v>
      </c>
      <c r="E1720" s="8" t="s">
        <v>2527</v>
      </c>
      <c r="F1720" s="130">
        <v>7990</v>
      </c>
      <c r="G1720" s="8" t="s">
        <v>2528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2530</v>
      </c>
      <c r="B1721" s="7">
        <v>38770</v>
      </c>
      <c r="C1721" s="8" t="s">
        <v>2531</v>
      </c>
      <c r="D1721" s="8" t="s">
        <v>2532</v>
      </c>
      <c r="E1721" s="8" t="s">
        <v>2533</v>
      </c>
      <c r="F1721" s="130">
        <v>9723</v>
      </c>
      <c r="G1721" s="8" t="s">
        <v>2534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/>
      <c r="B1722" s="7">
        <v>39468</v>
      </c>
      <c r="C1722" s="8" t="s">
        <v>2535</v>
      </c>
      <c r="D1722" s="8" t="s">
        <v>2536</v>
      </c>
      <c r="E1722" s="8" t="s">
        <v>361</v>
      </c>
      <c r="F1722" s="130">
        <v>8143.7</v>
      </c>
      <c r="G1722" s="8" t="s">
        <v>2537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2538</v>
      </c>
      <c r="D1723" s="8" t="s">
        <v>2539</v>
      </c>
      <c r="E1723" s="8" t="s">
        <v>361</v>
      </c>
      <c r="F1723" s="130">
        <v>21400</v>
      </c>
      <c r="G1723" s="8" t="s">
        <v>2540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2541</v>
      </c>
      <c r="B1724" s="7">
        <v>39468</v>
      </c>
      <c r="C1724" s="8" t="s">
        <v>2542</v>
      </c>
      <c r="D1724" s="8" t="s">
        <v>2543</v>
      </c>
      <c r="E1724" s="8" t="s">
        <v>2544</v>
      </c>
      <c r="F1724" s="130">
        <v>6100</v>
      </c>
      <c r="G1724" s="8" t="s">
        <v>2545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2546</v>
      </c>
      <c r="B1725" s="7">
        <v>39468</v>
      </c>
      <c r="C1725" s="8" t="s">
        <v>2547</v>
      </c>
      <c r="D1725" s="8" t="s">
        <v>2548</v>
      </c>
      <c r="E1725" s="8" t="s">
        <v>2549</v>
      </c>
      <c r="F1725" s="130">
        <v>18000</v>
      </c>
      <c r="G1725" s="8" t="s">
        <v>2550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2551</v>
      </c>
      <c r="B1726" s="7">
        <v>39468</v>
      </c>
      <c r="C1726" s="8" t="s">
        <v>2552</v>
      </c>
      <c r="D1726" s="8" t="s">
        <v>2553</v>
      </c>
      <c r="E1726" s="8" t="s">
        <v>2554</v>
      </c>
      <c r="F1726" s="130">
        <v>22543.5</v>
      </c>
      <c r="G1726" s="8" t="s">
        <v>2555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2556</v>
      </c>
      <c r="B1727" s="7">
        <v>39468</v>
      </c>
      <c r="C1727" s="8" t="s">
        <v>2557</v>
      </c>
      <c r="D1727" s="8" t="s">
        <v>52</v>
      </c>
      <c r="E1727" s="8" t="s">
        <v>361</v>
      </c>
      <c r="F1727" s="130">
        <v>2493.66</v>
      </c>
      <c r="G1727" s="8" t="s">
        <v>2558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2559</v>
      </c>
      <c r="B1728" s="7">
        <v>39475</v>
      </c>
      <c r="C1728" s="8" t="s">
        <v>2560</v>
      </c>
      <c r="D1728" s="8" t="s">
        <v>52</v>
      </c>
      <c r="E1728" s="8" t="s">
        <v>2561</v>
      </c>
      <c r="F1728" s="130">
        <v>2180</v>
      </c>
      <c r="G1728" s="8" t="s">
        <v>2562</v>
      </c>
      <c r="H1728" s="8" t="s">
        <v>2529</v>
      </c>
      <c r="I1728" s="8" t="s">
        <v>43</v>
      </c>
      <c r="J1728" s="118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2563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2564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2565</v>
      </c>
      <c r="B1731" s="7">
        <v>39500</v>
      </c>
      <c r="C1731" s="8" t="s">
        <v>2566</v>
      </c>
      <c r="D1731" s="8" t="s">
        <v>2567</v>
      </c>
      <c r="E1731" s="8" t="s">
        <v>2568</v>
      </c>
      <c r="F1731" s="130">
        <v>92117.9</v>
      </c>
      <c r="G1731" s="8" t="s">
        <v>2569</v>
      </c>
      <c r="H1731" s="8" t="s">
        <v>2529</v>
      </c>
      <c r="I1731" s="5" t="s">
        <v>43</v>
      </c>
      <c r="J1731" s="2"/>
    </row>
    <row r="1732" spans="1:10" x14ac:dyDescent="0.25">
      <c r="A1732" s="6" t="s">
        <v>2570</v>
      </c>
      <c r="B1732" s="7">
        <v>39603</v>
      </c>
      <c r="C1732" s="8" t="s">
        <v>2571</v>
      </c>
      <c r="D1732" s="8" t="s">
        <v>2572</v>
      </c>
      <c r="E1732" s="8" t="s">
        <v>361</v>
      </c>
      <c r="F1732" s="130">
        <v>10015</v>
      </c>
      <c r="G1732" s="8" t="s">
        <v>2573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2574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2575</v>
      </c>
      <c r="B1734" s="7">
        <v>39703</v>
      </c>
      <c r="C1734" s="8" t="s">
        <v>2576</v>
      </c>
      <c r="D1734" s="8" t="s">
        <v>52</v>
      </c>
      <c r="E1734" s="8" t="s">
        <v>361</v>
      </c>
      <c r="F1734" s="130">
        <v>218367.48</v>
      </c>
      <c r="G1734" s="8" t="s">
        <v>2577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2578</v>
      </c>
      <c r="B1735" s="7">
        <v>39709</v>
      </c>
      <c r="C1735" s="8" t="s">
        <v>2579</v>
      </c>
      <c r="D1735" s="8" t="s">
        <v>2526</v>
      </c>
      <c r="E1735" s="8" t="s">
        <v>2580</v>
      </c>
      <c r="F1735" s="130">
        <v>12494</v>
      </c>
      <c r="G1735" s="8" t="s">
        <v>2581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2582</v>
      </c>
      <c r="B1736" s="7">
        <v>39716</v>
      </c>
      <c r="C1736" s="8" t="s">
        <v>2583</v>
      </c>
      <c r="D1736" s="8" t="s">
        <v>2584</v>
      </c>
      <c r="E1736" s="8"/>
      <c r="F1736" s="130">
        <v>37252</v>
      </c>
      <c r="G1736" s="8" t="s">
        <v>2585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2586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2587</v>
      </c>
      <c r="B1738" s="7">
        <v>39784</v>
      </c>
      <c r="C1738" s="8" t="s">
        <v>2588</v>
      </c>
      <c r="D1738" s="8" t="s">
        <v>52</v>
      </c>
      <c r="E1738" s="8" t="s">
        <v>361</v>
      </c>
      <c r="F1738" s="130">
        <v>6300</v>
      </c>
      <c r="G1738" s="8" t="s">
        <v>2589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2590</v>
      </c>
      <c r="B1739" s="7">
        <v>39923</v>
      </c>
      <c r="C1739" s="8" t="s">
        <v>2588</v>
      </c>
      <c r="D1739" s="8" t="s">
        <v>52</v>
      </c>
      <c r="E1739" s="8" t="s">
        <v>361</v>
      </c>
      <c r="F1739" s="130">
        <v>6500</v>
      </c>
      <c r="G1739" s="8" t="s">
        <v>2591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2592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2593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2594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2595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2596</v>
      </c>
      <c r="B1744" s="7">
        <v>39925</v>
      </c>
      <c r="C1744" s="8" t="s">
        <v>2597</v>
      </c>
      <c r="D1744" s="8" t="s">
        <v>2584</v>
      </c>
      <c r="E1744" s="8" t="s">
        <v>2598</v>
      </c>
      <c r="F1744" s="130">
        <v>10499</v>
      </c>
      <c r="G1744" s="8" t="s">
        <v>2599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2600</v>
      </c>
      <c r="B1745" s="7">
        <v>39940</v>
      </c>
      <c r="C1745" s="8" t="s">
        <v>2601</v>
      </c>
      <c r="D1745" s="8" t="s">
        <v>2602</v>
      </c>
      <c r="E1745" s="8" t="s">
        <v>2603</v>
      </c>
      <c r="F1745" s="130">
        <v>6160.4</v>
      </c>
      <c r="G1745" s="8" t="s">
        <v>2604</v>
      </c>
      <c r="H1745" s="8" t="s">
        <v>2529</v>
      </c>
      <c r="I1745" s="5" t="s">
        <v>55</v>
      </c>
      <c r="J1745" s="2"/>
    </row>
    <row r="1746" spans="1:10" ht="15" customHeight="1" x14ac:dyDescent="0.25">
      <c r="A1746" s="6" t="s">
        <v>2605</v>
      </c>
      <c r="B1746" s="7">
        <v>40091</v>
      </c>
      <c r="C1746" s="8" t="s">
        <v>2606</v>
      </c>
      <c r="D1746" s="8" t="s">
        <v>2607</v>
      </c>
      <c r="E1746" s="8" t="s">
        <v>2608</v>
      </c>
      <c r="F1746" s="130">
        <v>17989</v>
      </c>
      <c r="G1746" s="8" t="s">
        <v>2609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2610</v>
      </c>
      <c r="B1747" s="7">
        <v>40120</v>
      </c>
      <c r="C1747" s="8" t="s">
        <v>2611</v>
      </c>
      <c r="D1747" s="8" t="s">
        <v>2612</v>
      </c>
      <c r="E1747" s="8" t="s">
        <v>2613</v>
      </c>
      <c r="F1747" s="130">
        <v>23478</v>
      </c>
      <c r="G1747" s="8" t="s">
        <v>2614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2615</v>
      </c>
      <c r="B1748" s="7">
        <v>40126</v>
      </c>
      <c r="C1748" s="8" t="s">
        <v>2616</v>
      </c>
      <c r="D1748" s="8" t="s">
        <v>2612</v>
      </c>
      <c r="E1748" s="8" t="s">
        <v>2617</v>
      </c>
      <c r="F1748" s="130">
        <v>67503</v>
      </c>
      <c r="G1748" s="8" t="s">
        <v>2618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2620</v>
      </c>
      <c r="B1750" s="7">
        <v>40148</v>
      </c>
      <c r="C1750" s="8" t="s">
        <v>2621</v>
      </c>
      <c r="D1750" s="8" t="s">
        <v>52</v>
      </c>
      <c r="E1750" s="8" t="s">
        <v>361</v>
      </c>
      <c r="F1750" s="130">
        <v>23044</v>
      </c>
      <c r="G1750" s="8" t="s">
        <v>2622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2164</v>
      </c>
      <c r="B1751" s="7">
        <v>40149</v>
      </c>
      <c r="C1751" s="8" t="s">
        <v>2623</v>
      </c>
      <c r="D1751" s="8" t="s">
        <v>52</v>
      </c>
      <c r="E1751" s="8" t="s">
        <v>361</v>
      </c>
      <c r="F1751" s="130">
        <v>9867</v>
      </c>
      <c r="G1751" s="8" t="s">
        <v>2624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2625</v>
      </c>
      <c r="B1752" s="7">
        <v>40150</v>
      </c>
      <c r="C1752" s="8" t="s">
        <v>2626</v>
      </c>
      <c r="D1752" s="8" t="s">
        <v>2539</v>
      </c>
      <c r="E1752" s="8" t="s">
        <v>2627</v>
      </c>
      <c r="F1752" s="130">
        <v>22900</v>
      </c>
      <c r="G1752" s="8" t="s">
        <v>2628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2629</v>
      </c>
      <c r="B1753" s="7">
        <v>40268</v>
      </c>
      <c r="C1753" s="8" t="s">
        <v>2630</v>
      </c>
      <c r="D1753" s="8" t="s">
        <v>52</v>
      </c>
      <c r="E1753" s="8" t="s">
        <v>123</v>
      </c>
      <c r="F1753" s="130">
        <v>12670</v>
      </c>
      <c r="G1753" s="8" t="s">
        <v>2631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2632</v>
      </c>
      <c r="B1754" s="7">
        <v>40273</v>
      </c>
      <c r="C1754" s="8" t="s">
        <v>2633</v>
      </c>
      <c r="D1754" s="8" t="s">
        <v>2584</v>
      </c>
      <c r="E1754" s="8" t="s">
        <v>2634</v>
      </c>
      <c r="F1754" s="130">
        <v>9162</v>
      </c>
      <c r="G1754" s="8" t="s">
        <v>2635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2636</v>
      </c>
      <c r="B1755" s="7">
        <v>40395</v>
      </c>
      <c r="C1755" s="8" t="s">
        <v>2637</v>
      </c>
      <c r="D1755" s="8" t="s">
        <v>2638</v>
      </c>
      <c r="E1755" s="8" t="s">
        <v>361</v>
      </c>
      <c r="F1755" s="130">
        <v>7300</v>
      </c>
      <c r="G1755" s="8" t="s">
        <v>2639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2640</v>
      </c>
      <c r="B1756" s="7">
        <v>40422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2641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2642</v>
      </c>
      <c r="B1757" s="7">
        <v>40442</v>
      </c>
      <c r="C1757" s="8" t="s">
        <v>2637</v>
      </c>
      <c r="D1757" s="8" t="s">
        <v>2643</v>
      </c>
      <c r="E1757" s="8" t="s">
        <v>361</v>
      </c>
      <c r="F1757" s="130">
        <v>7300</v>
      </c>
      <c r="G1757" s="8" t="s">
        <v>2644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2646</v>
      </c>
      <c r="B1759" s="7">
        <v>40521</v>
      </c>
      <c r="C1759" s="8" t="s">
        <v>2647</v>
      </c>
      <c r="D1759" s="8" t="s">
        <v>2648</v>
      </c>
      <c r="E1759" s="8" t="s">
        <v>1259</v>
      </c>
      <c r="F1759" s="130">
        <v>23850</v>
      </c>
      <c r="G1759" s="8" t="s">
        <v>2649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2650</v>
      </c>
      <c r="B1760" s="7">
        <v>40590</v>
      </c>
      <c r="C1760" s="8" t="s">
        <v>2651</v>
      </c>
      <c r="D1760" s="8" t="s">
        <v>2584</v>
      </c>
      <c r="E1760" s="8" t="s">
        <v>2652</v>
      </c>
      <c r="F1760" s="130">
        <v>35997</v>
      </c>
      <c r="G1760" s="8" t="s">
        <v>2653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2656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2657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2658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2660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2661</v>
      </c>
      <c r="B1768" s="7">
        <v>40648</v>
      </c>
      <c r="C1768" s="8" t="s">
        <v>2662</v>
      </c>
      <c r="D1768" s="8" t="s">
        <v>52</v>
      </c>
      <c r="E1768" s="8" t="s">
        <v>2663</v>
      </c>
      <c r="F1768" s="130">
        <v>38630</v>
      </c>
      <c r="G1768" s="8" t="s">
        <v>2664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2665</v>
      </c>
      <c r="B1769" s="7">
        <v>40746</v>
      </c>
      <c r="C1769" s="8" t="s">
        <v>2666</v>
      </c>
      <c r="D1769" s="8" t="s">
        <v>2643</v>
      </c>
      <c r="E1769" s="8" t="s">
        <v>123</v>
      </c>
      <c r="F1769" s="130">
        <v>12167</v>
      </c>
      <c r="G1769" s="8" t="s">
        <v>2667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2668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2669</v>
      </c>
      <c r="B1771" s="7">
        <v>40749</v>
      </c>
      <c r="C1771" s="8" t="s">
        <v>2670</v>
      </c>
      <c r="D1771" s="8" t="s">
        <v>2671</v>
      </c>
      <c r="E1771" s="8" t="s">
        <v>2672</v>
      </c>
      <c r="F1771" s="130">
        <v>56399</v>
      </c>
      <c r="G1771" s="8" t="s">
        <v>2673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2674</v>
      </c>
      <c r="B1772" s="7">
        <v>40749</v>
      </c>
      <c r="C1772" s="8" t="s">
        <v>2675</v>
      </c>
      <c r="D1772" s="8" t="s">
        <v>52</v>
      </c>
      <c r="E1772" s="8" t="s">
        <v>2652</v>
      </c>
      <c r="F1772" s="130">
        <v>15537</v>
      </c>
      <c r="G1772" s="8" t="s">
        <v>2676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2677</v>
      </c>
      <c r="D1773" s="8" t="s">
        <v>52</v>
      </c>
      <c r="E1773" s="8" t="s">
        <v>2678</v>
      </c>
      <c r="F1773" s="130">
        <v>5761</v>
      </c>
      <c r="G1773" s="8" t="s">
        <v>2679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2680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11897</v>
      </c>
      <c r="G1775" s="8" t="s">
        <v>2681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2682</v>
      </c>
      <c r="B1776" s="7">
        <v>40764</v>
      </c>
      <c r="C1776" s="8" t="s">
        <v>2683</v>
      </c>
      <c r="D1776" s="8"/>
      <c r="E1776" s="8" t="s">
        <v>2684</v>
      </c>
      <c r="F1776" s="130">
        <v>5200</v>
      </c>
      <c r="G1776" s="8" t="s">
        <v>2685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2686</v>
      </c>
      <c r="D1777" s="8" t="s">
        <v>52</v>
      </c>
      <c r="E1777" s="8" t="s">
        <v>2687</v>
      </c>
      <c r="F1777" s="130">
        <v>5058</v>
      </c>
      <c r="G1777" s="8" t="s">
        <v>2688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2689</v>
      </c>
      <c r="B1778" s="7">
        <v>40780</v>
      </c>
      <c r="C1778" s="8" t="s">
        <v>2690</v>
      </c>
      <c r="D1778" s="8"/>
      <c r="E1778" s="8" t="s">
        <v>154</v>
      </c>
      <c r="F1778" s="130">
        <v>44805</v>
      </c>
      <c r="G1778" s="8" t="s">
        <v>2691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2692</v>
      </c>
      <c r="B1779" s="7">
        <v>40799</v>
      </c>
      <c r="C1779" s="8" t="s">
        <v>2693</v>
      </c>
      <c r="D1779" s="8" t="s">
        <v>2584</v>
      </c>
      <c r="E1779" s="8" t="s">
        <v>2694</v>
      </c>
      <c r="F1779" s="130">
        <v>11364</v>
      </c>
      <c r="G1779" s="8" t="s">
        <v>2695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2696</v>
      </c>
      <c r="B1780" s="7">
        <v>40820</v>
      </c>
      <c r="C1780" s="8" t="s">
        <v>2697</v>
      </c>
      <c r="D1780" s="8" t="s">
        <v>2698</v>
      </c>
      <c r="E1780" s="8" t="s">
        <v>2699</v>
      </c>
      <c r="F1780" s="130">
        <v>7792.8</v>
      </c>
      <c r="G1780" s="8" t="s">
        <v>2700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2701</v>
      </c>
      <c r="B1781" s="7">
        <v>40889</v>
      </c>
      <c r="C1781" s="8" t="s">
        <v>2702</v>
      </c>
      <c r="D1781" s="8" t="s">
        <v>2612</v>
      </c>
      <c r="E1781" s="8" t="s">
        <v>2703</v>
      </c>
      <c r="F1781" s="130">
        <v>24640</v>
      </c>
      <c r="G1781" s="8" t="s">
        <v>2704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2705</v>
      </c>
      <c r="B1782" s="7">
        <v>40893</v>
      </c>
      <c r="C1782" s="8" t="s">
        <v>2706</v>
      </c>
      <c r="D1782" s="8" t="s">
        <v>2707</v>
      </c>
      <c r="E1782" s="8" t="s">
        <v>2708</v>
      </c>
      <c r="F1782" s="130">
        <v>69800</v>
      </c>
      <c r="G1782" s="8" t="s">
        <v>2709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2710</v>
      </c>
      <c r="D1783" s="8" t="s">
        <v>2707</v>
      </c>
      <c r="E1783" s="8" t="s">
        <v>2711</v>
      </c>
      <c r="F1783" s="130">
        <v>40700</v>
      </c>
      <c r="G1783" s="8" t="s">
        <v>2712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2713</v>
      </c>
      <c r="B1784" s="7">
        <v>40973</v>
      </c>
      <c r="C1784" s="8" t="s">
        <v>2714</v>
      </c>
      <c r="D1784" s="8" t="s">
        <v>52</v>
      </c>
      <c r="E1784" s="8" t="s">
        <v>2715</v>
      </c>
      <c r="F1784" s="130">
        <v>8220</v>
      </c>
      <c r="G1784" s="8" t="s">
        <v>2716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2717</v>
      </c>
      <c r="D1785" s="8" t="s">
        <v>52</v>
      </c>
      <c r="E1785" s="8" t="s">
        <v>2715</v>
      </c>
      <c r="F1785" s="130">
        <v>8220</v>
      </c>
      <c r="G1785" s="8" t="s">
        <v>2718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2719</v>
      </c>
      <c r="D1786" s="8" t="s">
        <v>52</v>
      </c>
      <c r="E1786" s="8" t="s">
        <v>2715</v>
      </c>
      <c r="F1786" s="130">
        <v>8220</v>
      </c>
      <c r="G1786" s="8" t="s">
        <v>2720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2717</v>
      </c>
      <c r="D1787" s="8" t="s">
        <v>52</v>
      </c>
      <c r="E1787" s="8" t="s">
        <v>2715</v>
      </c>
      <c r="F1787" s="130">
        <v>8220</v>
      </c>
      <c r="G1787" s="8" t="s">
        <v>2721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2722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2723</v>
      </c>
      <c r="B1789" s="7">
        <v>40984</v>
      </c>
      <c r="C1789" s="8" t="s">
        <v>2724</v>
      </c>
      <c r="D1789" s="8" t="s">
        <v>52</v>
      </c>
      <c r="E1789" s="8" t="s">
        <v>123</v>
      </c>
      <c r="F1789" s="130">
        <v>5000</v>
      </c>
      <c r="G1789" s="8" t="s">
        <v>2725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2726</v>
      </c>
      <c r="B1790" s="7">
        <v>41046</v>
      </c>
      <c r="C1790" s="8" t="s">
        <v>2727</v>
      </c>
      <c r="D1790" s="8" t="s">
        <v>2584</v>
      </c>
      <c r="E1790" s="8" t="s">
        <v>2728</v>
      </c>
      <c r="F1790" s="130">
        <v>17202</v>
      </c>
      <c r="G1790" s="8" t="s">
        <v>2729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2730</v>
      </c>
      <c r="D1791" s="8" t="s">
        <v>52</v>
      </c>
      <c r="E1791" s="8" t="s">
        <v>2731</v>
      </c>
      <c r="F1791" s="130">
        <v>6397</v>
      </c>
      <c r="G1791" s="8" t="s">
        <v>2732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2733</v>
      </c>
      <c r="D1792" s="8" t="s">
        <v>52</v>
      </c>
      <c r="E1792" s="8" t="s">
        <v>2734</v>
      </c>
      <c r="F1792" s="130">
        <v>12742</v>
      </c>
      <c r="G1792" s="8" t="s">
        <v>2735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2736</v>
      </c>
      <c r="D1793" s="8" t="s">
        <v>52</v>
      </c>
      <c r="E1793" s="8" t="s">
        <v>2734</v>
      </c>
      <c r="F1793" s="130">
        <v>3817</v>
      </c>
      <c r="G1793" s="8" t="s">
        <v>2737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2738</v>
      </c>
      <c r="F1794" s="130">
        <v>3817</v>
      </c>
      <c r="G1794" s="8" t="s">
        <v>2739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2740</v>
      </c>
      <c r="B1795" s="7">
        <v>41046</v>
      </c>
      <c r="C1795" s="8" t="s">
        <v>2741</v>
      </c>
      <c r="D1795" s="8" t="s">
        <v>2612</v>
      </c>
      <c r="E1795" s="8" t="s">
        <v>2742</v>
      </c>
      <c r="F1795" s="130">
        <v>6275</v>
      </c>
      <c r="G1795" s="8" t="s">
        <v>2743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2744</v>
      </c>
      <c r="B1796" s="7">
        <v>41050</v>
      </c>
      <c r="C1796" s="8" t="s">
        <v>2745</v>
      </c>
      <c r="D1796" s="8" t="s">
        <v>2746</v>
      </c>
      <c r="E1796" s="8" t="s">
        <v>123</v>
      </c>
      <c r="F1796" s="130">
        <v>10125</v>
      </c>
      <c r="G1796" s="8" t="s">
        <v>2747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2748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2749</v>
      </c>
      <c r="B1798" s="7">
        <v>41137</v>
      </c>
      <c r="C1798" s="8" t="s">
        <v>2750</v>
      </c>
      <c r="D1798" s="8" t="s">
        <v>2751</v>
      </c>
      <c r="E1798" s="8" t="s">
        <v>154</v>
      </c>
      <c r="F1798" s="130">
        <v>49250</v>
      </c>
      <c r="G1798" s="8" t="s">
        <v>2752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2753</v>
      </c>
      <c r="B1799" s="7">
        <v>41163</v>
      </c>
      <c r="C1799" s="8" t="s">
        <v>2754</v>
      </c>
      <c r="D1799" s="8" t="s">
        <v>2755</v>
      </c>
      <c r="E1799" s="8" t="s">
        <v>2756</v>
      </c>
      <c r="F1799" s="130">
        <v>49897</v>
      </c>
      <c r="G1799" s="8" t="s">
        <v>2757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2758</v>
      </c>
      <c r="B1800" s="7">
        <v>41170</v>
      </c>
      <c r="C1800" s="8" t="s">
        <v>2759</v>
      </c>
      <c r="D1800" s="8" t="s">
        <v>52</v>
      </c>
      <c r="E1800" s="8" t="s">
        <v>2760</v>
      </c>
      <c r="F1800" s="130">
        <v>172742</v>
      </c>
      <c r="G1800" s="8" t="s">
        <v>2761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2762</v>
      </c>
      <c r="B1801" s="7">
        <v>41219</v>
      </c>
      <c r="C1801" s="8" t="s">
        <v>2763</v>
      </c>
      <c r="D1801" s="8" t="s">
        <v>2755</v>
      </c>
      <c r="E1801" s="8" t="s">
        <v>2764</v>
      </c>
      <c r="F1801" s="130">
        <v>49897</v>
      </c>
      <c r="G1801" s="8" t="s">
        <v>2765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2766</v>
      </c>
      <c r="B1802" s="7">
        <v>41234</v>
      </c>
      <c r="C1802" s="8" t="s">
        <v>2767</v>
      </c>
      <c r="D1802" s="8" t="s">
        <v>2746</v>
      </c>
      <c r="E1802" s="8" t="s">
        <v>154</v>
      </c>
      <c r="F1802" s="130">
        <v>11498</v>
      </c>
      <c r="G1802" s="8" t="s">
        <v>2768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2770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2771</v>
      </c>
      <c r="B1805" s="7">
        <v>41246</v>
      </c>
      <c r="C1805" s="8" t="s">
        <v>2772</v>
      </c>
      <c r="D1805" s="8" t="s">
        <v>52</v>
      </c>
      <c r="E1805" s="8" t="s">
        <v>2773</v>
      </c>
      <c r="F1805" s="130">
        <v>53700</v>
      </c>
      <c r="G1805" s="8" t="s">
        <v>2774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>
        <v>250</v>
      </c>
      <c r="B1806" s="7">
        <v>41324</v>
      </c>
      <c r="C1806" s="8" t="s">
        <v>2775</v>
      </c>
      <c r="D1806" s="8" t="s">
        <v>2776</v>
      </c>
      <c r="E1806" s="8" t="s">
        <v>2777</v>
      </c>
      <c r="F1806" s="130">
        <v>17975</v>
      </c>
      <c r="G1806" s="8" t="s">
        <v>2778</v>
      </c>
      <c r="H1806" s="8" t="s">
        <v>2529</v>
      </c>
      <c r="I1806" s="8" t="s">
        <v>43</v>
      </c>
      <c r="J1806" s="2"/>
    </row>
    <row r="1807" spans="1:10" ht="15" customHeight="1" x14ac:dyDescent="0.25">
      <c r="A1807" s="6" t="s">
        <v>2779</v>
      </c>
      <c r="B1807" s="7">
        <v>41625</v>
      </c>
      <c r="C1807" s="8" t="s">
        <v>2780</v>
      </c>
      <c r="D1807" s="8" t="s">
        <v>2643</v>
      </c>
      <c r="E1807" s="8"/>
      <c r="F1807" s="130">
        <v>5688</v>
      </c>
      <c r="G1807" s="8" t="s">
        <v>2781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2782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2783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2784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2785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2786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2789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2790</v>
      </c>
      <c r="B1816" s="7">
        <v>41708</v>
      </c>
      <c r="C1816" s="8" t="s">
        <v>2791</v>
      </c>
      <c r="D1816" s="8" t="s">
        <v>2792</v>
      </c>
      <c r="E1816" s="8" t="s">
        <v>101</v>
      </c>
      <c r="F1816" s="130">
        <v>3018.75</v>
      </c>
      <c r="G1816" s="8" t="s">
        <v>2793</v>
      </c>
      <c r="H1816" s="8" t="s">
        <v>2529</v>
      </c>
      <c r="I1816" s="8" t="s">
        <v>55</v>
      </c>
      <c r="J1816" s="9"/>
    </row>
    <row r="1817" spans="1:10" ht="15" customHeight="1" x14ac:dyDescent="0.25">
      <c r="A1817" s="6" t="s">
        <v>2794</v>
      </c>
      <c r="B1817" s="7">
        <v>41766</v>
      </c>
      <c r="C1817" s="8" t="s">
        <v>2795</v>
      </c>
      <c r="D1817" s="8" t="s">
        <v>2796</v>
      </c>
      <c r="E1817" s="8" t="s">
        <v>2797</v>
      </c>
      <c r="F1817" s="130">
        <v>4890</v>
      </c>
      <c r="G1817" s="8" t="s">
        <v>2798</v>
      </c>
      <c r="H1817" s="8" t="s">
        <v>2529</v>
      </c>
      <c r="I1817" s="5" t="s">
        <v>43</v>
      </c>
      <c r="J1817" s="11"/>
    </row>
    <row r="1818" spans="1:10" ht="15" customHeight="1" x14ac:dyDescent="0.25">
      <c r="A1818" s="6" t="s">
        <v>2799</v>
      </c>
      <c r="B1818" s="7">
        <v>41883</v>
      </c>
      <c r="C1818" s="8" t="s">
        <v>2800</v>
      </c>
      <c r="D1818" s="8" t="s">
        <v>2801</v>
      </c>
      <c r="E1818" s="8" t="s">
        <v>2802</v>
      </c>
      <c r="F1818" s="130">
        <v>215688</v>
      </c>
      <c r="G1818" s="8" t="s">
        <v>2803</v>
      </c>
      <c r="H1818" s="8" t="s">
        <v>2529</v>
      </c>
      <c r="I1818" s="8" t="s">
        <v>43</v>
      </c>
      <c r="J1818" s="20"/>
    </row>
    <row r="1819" spans="1:10" ht="15" customHeight="1" x14ac:dyDescent="0.25">
      <c r="A1819" s="6">
        <v>281109</v>
      </c>
      <c r="B1819" s="7">
        <v>41883</v>
      </c>
      <c r="C1819" s="8" t="s">
        <v>2804</v>
      </c>
      <c r="D1819" s="8" t="s">
        <v>2584</v>
      </c>
      <c r="E1819" s="8" t="s">
        <v>2805</v>
      </c>
      <c r="F1819" s="130">
        <v>15556.15</v>
      </c>
      <c r="G1819" s="8" t="s">
        <v>2806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2807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2808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2809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2810</v>
      </c>
      <c r="D1823" s="8" t="s">
        <v>2584</v>
      </c>
      <c r="E1823" s="8" t="s">
        <v>2811</v>
      </c>
      <c r="F1823" s="130">
        <v>10615.63</v>
      </c>
      <c r="G1823" s="8" t="s">
        <v>2812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2813</v>
      </c>
      <c r="F1824" s="130">
        <v>3168.85</v>
      </c>
      <c r="G1824" s="8" t="s">
        <v>2814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2815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2816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2817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2818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2819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2811</v>
      </c>
      <c r="F1830" s="130">
        <v>5315.02</v>
      </c>
      <c r="G1830" s="8" t="s">
        <v>2820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2821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2822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2823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282427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10615.63</v>
      </c>
      <c r="G1834" s="8" t="s">
        <v>2824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2825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2826</v>
      </c>
      <c r="H1836" s="8" t="s">
        <v>2529</v>
      </c>
      <c r="I1836" s="8" t="s">
        <v>43</v>
      </c>
      <c r="J1836" s="13"/>
    </row>
    <row r="1837" spans="1:10" ht="15" customHeight="1" x14ac:dyDescent="0.25">
      <c r="A1837" s="6" t="s">
        <v>2827</v>
      </c>
      <c r="B1837" s="7">
        <v>41925</v>
      </c>
      <c r="C1837" s="8" t="s">
        <v>2828</v>
      </c>
      <c r="D1837" s="8" t="s">
        <v>2829</v>
      </c>
      <c r="E1837" s="8" t="s">
        <v>101</v>
      </c>
      <c r="F1837" s="130">
        <v>2873.55</v>
      </c>
      <c r="G1837" s="8" t="s">
        <v>2830</v>
      </c>
      <c r="H1837" s="8" t="s">
        <v>2529</v>
      </c>
      <c r="I1837" s="8" t="s">
        <v>55</v>
      </c>
      <c r="J1837" s="13"/>
    </row>
    <row r="1838" spans="1:10" ht="15" customHeight="1" x14ac:dyDescent="0.25">
      <c r="A1838" s="6" t="s">
        <v>2831</v>
      </c>
      <c r="B1838" s="7">
        <v>42193</v>
      </c>
      <c r="C1838" s="8" t="s">
        <v>2832</v>
      </c>
      <c r="D1838" s="8" t="s">
        <v>2792</v>
      </c>
      <c r="E1838" s="8" t="s">
        <v>2833</v>
      </c>
      <c r="F1838" s="130">
        <v>3041</v>
      </c>
      <c r="G1838" s="8" t="s">
        <v>2834</v>
      </c>
      <c r="H1838" s="8" t="s">
        <v>2529</v>
      </c>
      <c r="I1838" s="8" t="s">
        <v>43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6765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2835</v>
      </c>
      <c r="B1840" s="7">
        <v>42156</v>
      </c>
      <c r="C1840" s="8" t="s">
        <v>2836</v>
      </c>
      <c r="D1840" s="8" t="s">
        <v>2837</v>
      </c>
      <c r="E1840" s="8" t="s">
        <v>2838</v>
      </c>
      <c r="F1840" s="130">
        <v>11004.87</v>
      </c>
      <c r="G1840" s="8" t="s">
        <v>2839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2840</v>
      </c>
      <c r="B1841" s="7">
        <v>42195</v>
      </c>
      <c r="C1841" s="8" t="s">
        <v>2841</v>
      </c>
      <c r="D1841" s="8" t="s">
        <v>2775</v>
      </c>
      <c r="E1841" s="8" t="s">
        <v>2842</v>
      </c>
      <c r="F1841" s="130">
        <v>5390</v>
      </c>
      <c r="G1841" s="8" t="s">
        <v>2843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2844</v>
      </c>
      <c r="B1842" s="7">
        <v>42248</v>
      </c>
      <c r="C1842" s="8" t="s">
        <v>2845</v>
      </c>
      <c r="D1842" s="8" t="s">
        <v>2846</v>
      </c>
      <c r="E1842" s="8" t="s">
        <v>101</v>
      </c>
      <c r="F1842" s="130">
        <v>3071.43</v>
      </c>
      <c r="G1842" s="8" t="s">
        <v>2847</v>
      </c>
      <c r="H1842" s="8" t="s">
        <v>2529</v>
      </c>
      <c r="I1842" s="8" t="s">
        <v>55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2848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2849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2850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2851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>
        <v>385942</v>
      </c>
      <c r="B1847" s="7">
        <v>42314</v>
      </c>
      <c r="C1847" s="8" t="s">
        <v>2852</v>
      </c>
      <c r="D1847" s="8" t="s">
        <v>2792</v>
      </c>
      <c r="E1847" s="8" t="s">
        <v>101</v>
      </c>
      <c r="F1847" s="130">
        <v>6931.47</v>
      </c>
      <c r="G1847" s="8" t="s">
        <v>2853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2854</v>
      </c>
      <c r="B1848" s="7">
        <v>42341</v>
      </c>
      <c r="C1848" s="8" t="s">
        <v>2780</v>
      </c>
      <c r="D1848" s="8" t="s">
        <v>2643</v>
      </c>
      <c r="E1848" s="8" t="s">
        <v>123</v>
      </c>
      <c r="F1848" s="130">
        <v>6931.47</v>
      </c>
      <c r="G1848" s="8" t="s">
        <v>6214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6545</v>
      </c>
      <c r="B1849" s="7">
        <v>42461</v>
      </c>
      <c r="C1849" s="8" t="s">
        <v>2780</v>
      </c>
      <c r="D1849" s="8" t="s">
        <v>2643</v>
      </c>
      <c r="E1849" s="8" t="s">
        <v>123</v>
      </c>
      <c r="F1849" s="130">
        <v>7800</v>
      </c>
      <c r="G1849" s="8" t="s">
        <v>6548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6546</v>
      </c>
      <c r="B1850" s="7">
        <v>42479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6549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>
        <v>39760</v>
      </c>
      <c r="B1851" s="7">
        <v>42472</v>
      </c>
      <c r="C1851" s="8" t="s">
        <v>6547</v>
      </c>
      <c r="D1851" s="8" t="s">
        <v>2792</v>
      </c>
      <c r="E1851" s="8" t="s">
        <v>101</v>
      </c>
      <c r="F1851" s="130">
        <v>1233379.81</v>
      </c>
      <c r="G1851" s="8" t="s">
        <v>6550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17905</v>
      </c>
      <c r="B1852" s="7">
        <v>42503</v>
      </c>
      <c r="C1852" s="8" t="s">
        <v>6557</v>
      </c>
      <c r="D1852" s="8" t="s">
        <v>6558</v>
      </c>
      <c r="E1852" s="8" t="s">
        <v>6559</v>
      </c>
      <c r="F1852" s="130">
        <v>4568.97</v>
      </c>
      <c r="G1852" s="8" t="s">
        <v>6560</v>
      </c>
      <c r="H1852" s="8" t="s">
        <v>2529</v>
      </c>
      <c r="I1852" s="8" t="s">
        <v>55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6557</v>
      </c>
      <c r="D1853" s="8" t="s">
        <v>6558</v>
      </c>
      <c r="E1853" s="8" t="s">
        <v>6559</v>
      </c>
      <c r="F1853" s="130">
        <v>4568.97</v>
      </c>
      <c r="G1853" s="8" t="s">
        <v>6561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6555</v>
      </c>
      <c r="B1854" s="7">
        <v>42496</v>
      </c>
      <c r="C1854" s="8" t="s">
        <v>2852</v>
      </c>
      <c r="D1854" s="8" t="s">
        <v>2643</v>
      </c>
      <c r="E1854" s="8">
        <v>4700241</v>
      </c>
      <c r="F1854" s="130">
        <v>7800</v>
      </c>
      <c r="G1854" s="8" t="s">
        <v>6562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 t="s">
        <v>6556</v>
      </c>
      <c r="B1855" s="7">
        <v>42500</v>
      </c>
      <c r="C1855" s="8" t="s">
        <v>6563</v>
      </c>
      <c r="D1855" s="8" t="s">
        <v>6564</v>
      </c>
      <c r="E1855" s="8">
        <v>2250</v>
      </c>
      <c r="F1855" s="130">
        <v>35000</v>
      </c>
      <c r="G1855" s="8" t="s">
        <v>6565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6629</v>
      </c>
      <c r="B1856" s="7">
        <v>42591</v>
      </c>
      <c r="C1856" s="8" t="s">
        <v>6630</v>
      </c>
      <c r="D1856" s="8" t="s">
        <v>2539</v>
      </c>
      <c r="E1856" s="8" t="s">
        <v>123</v>
      </c>
      <c r="F1856" s="130">
        <v>93815.28</v>
      </c>
      <c r="G1856" s="8" t="s">
        <v>6631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6742</v>
      </c>
      <c r="B1857" s="7">
        <v>42620</v>
      </c>
      <c r="C1857" s="8" t="s">
        <v>6630</v>
      </c>
      <c r="D1857" s="8" t="s">
        <v>6743</v>
      </c>
      <c r="E1857" s="8" t="s">
        <v>123</v>
      </c>
      <c r="F1857" s="130">
        <v>36805</v>
      </c>
      <c r="G1857" s="8" t="s">
        <v>6744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6745</v>
      </c>
      <c r="B1858" s="7">
        <v>42621</v>
      </c>
      <c r="C1858" s="8" t="s">
        <v>6746</v>
      </c>
      <c r="D1858" s="8" t="s">
        <v>52</v>
      </c>
      <c r="E1858" s="8" t="s">
        <v>6747</v>
      </c>
      <c r="F1858" s="130">
        <v>11710</v>
      </c>
      <c r="G1858" s="8" t="s">
        <v>6748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6745</v>
      </c>
      <c r="B1859" s="7">
        <v>42621</v>
      </c>
      <c r="C1859" s="8" t="s">
        <v>6746</v>
      </c>
      <c r="D1859" s="8" t="s">
        <v>52</v>
      </c>
      <c r="E1859" s="8" t="s">
        <v>6747</v>
      </c>
      <c r="F1859" s="130">
        <v>11710</v>
      </c>
      <c r="G1859" s="8" t="s">
        <v>6749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6862</v>
      </c>
      <c r="B1860" s="7">
        <v>42706</v>
      </c>
      <c r="C1860" s="8" t="s">
        <v>6863</v>
      </c>
      <c r="D1860" s="8" t="s">
        <v>6864</v>
      </c>
      <c r="E1860" s="8" t="s">
        <v>6865</v>
      </c>
      <c r="F1860" s="130">
        <v>224695</v>
      </c>
      <c r="G1860" s="8" t="s">
        <v>6866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6877</v>
      </c>
      <c r="B1861" s="7">
        <v>42773</v>
      </c>
      <c r="C1861" s="8" t="s">
        <v>6878</v>
      </c>
      <c r="D1861" s="8" t="s">
        <v>2792</v>
      </c>
      <c r="E1861" s="8" t="s">
        <v>101</v>
      </c>
      <c r="F1861" s="130">
        <v>3071.43</v>
      </c>
      <c r="G1861" s="8" t="s">
        <v>6879</v>
      </c>
      <c r="H1861" s="8" t="s">
        <v>2529</v>
      </c>
      <c r="I1861" s="8" t="s">
        <v>18</v>
      </c>
      <c r="J1861" s="13"/>
    </row>
    <row r="1862" spans="1:10" ht="15" customHeight="1" x14ac:dyDescent="0.25">
      <c r="A1862" s="6" t="s">
        <v>6914</v>
      </c>
      <c r="B1862" s="7">
        <v>42920</v>
      </c>
      <c r="C1862" s="8" t="s">
        <v>2804</v>
      </c>
      <c r="D1862" s="8" t="s">
        <v>2526</v>
      </c>
      <c r="E1862" s="8" t="s">
        <v>6915</v>
      </c>
      <c r="F1862" s="130">
        <v>60706.46</v>
      </c>
      <c r="G1862" s="8" t="s">
        <v>6913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6914</v>
      </c>
      <c r="B1863" s="7">
        <v>42920</v>
      </c>
      <c r="C1863" s="8" t="s">
        <v>2804</v>
      </c>
      <c r="D1863" s="8" t="s">
        <v>2526</v>
      </c>
      <c r="E1863" s="8" t="s">
        <v>6915</v>
      </c>
      <c r="F1863" s="130">
        <v>60706.46</v>
      </c>
      <c r="G1863" s="8" t="s">
        <v>6916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7020</v>
      </c>
      <c r="B1864" s="7">
        <v>43063</v>
      </c>
      <c r="C1864" s="8" t="s">
        <v>2804</v>
      </c>
      <c r="D1864" s="8" t="s">
        <v>7021</v>
      </c>
      <c r="E1864" s="8">
        <v>3295</v>
      </c>
      <c r="F1864" s="130">
        <v>63200</v>
      </c>
      <c r="G1864" s="8" t="s">
        <v>7022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7020</v>
      </c>
      <c r="B1865" s="7">
        <v>43063</v>
      </c>
      <c r="C1865" s="8" t="s">
        <v>2804</v>
      </c>
      <c r="D1865" s="8" t="s">
        <v>7021</v>
      </c>
      <c r="E1865" s="8">
        <v>3295</v>
      </c>
      <c r="F1865" s="130">
        <v>63200</v>
      </c>
      <c r="G1865" s="8" t="s">
        <v>7023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7020</v>
      </c>
      <c r="B1866" s="7">
        <v>43063</v>
      </c>
      <c r="C1866" s="8" t="s">
        <v>2804</v>
      </c>
      <c r="D1866" s="8" t="s">
        <v>7021</v>
      </c>
      <c r="E1866" s="8">
        <v>3295</v>
      </c>
      <c r="F1866" s="130">
        <v>63200</v>
      </c>
      <c r="G1866" s="8" t="s">
        <v>7024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7020</v>
      </c>
      <c r="B1867" s="7">
        <v>43063</v>
      </c>
      <c r="C1867" s="8" t="s">
        <v>2804</v>
      </c>
      <c r="D1867" s="8" t="s">
        <v>7021</v>
      </c>
      <c r="E1867" s="8">
        <v>3295</v>
      </c>
      <c r="F1867" s="130">
        <v>63200</v>
      </c>
      <c r="G1867" s="8" t="s">
        <v>7025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7020</v>
      </c>
      <c r="B1868" s="7">
        <v>43063</v>
      </c>
      <c r="C1868" s="8" t="s">
        <v>7030</v>
      </c>
      <c r="D1868" s="8" t="s">
        <v>7031</v>
      </c>
      <c r="E1868" s="8" t="s">
        <v>101</v>
      </c>
      <c r="F1868" s="130">
        <v>22360</v>
      </c>
      <c r="G1868" s="8" t="s">
        <v>7026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7020</v>
      </c>
      <c r="B1869" s="7">
        <v>43063</v>
      </c>
      <c r="C1869" s="8" t="s">
        <v>7030</v>
      </c>
      <c r="D1869" s="8" t="s">
        <v>7031</v>
      </c>
      <c r="E1869" s="8" t="s">
        <v>101</v>
      </c>
      <c r="F1869" s="130">
        <v>22360</v>
      </c>
      <c r="G1869" s="8" t="s">
        <v>7027</v>
      </c>
      <c r="H1869" s="8" t="s">
        <v>2529</v>
      </c>
      <c r="I1869" s="8" t="s">
        <v>43</v>
      </c>
      <c r="J1869" s="13"/>
    </row>
    <row r="1870" spans="1:10" ht="15" customHeight="1" thickBot="1" x14ac:dyDescent="0.3">
      <c r="A1870" s="6" t="s">
        <v>7020</v>
      </c>
      <c r="B1870" s="7">
        <v>43063</v>
      </c>
      <c r="C1870" s="8" t="s">
        <v>7030</v>
      </c>
      <c r="D1870" s="8" t="s">
        <v>7031</v>
      </c>
      <c r="E1870" s="8" t="s">
        <v>101</v>
      </c>
      <c r="F1870" s="130">
        <v>22360</v>
      </c>
      <c r="G1870" s="8" t="s">
        <v>7028</v>
      </c>
      <c r="H1870" s="8" t="s">
        <v>2529</v>
      </c>
      <c r="I1870" s="8" t="s">
        <v>43</v>
      </c>
      <c r="J1870" s="13"/>
    </row>
    <row r="1871" spans="1:10" ht="15.75" customHeight="1" thickBot="1" x14ac:dyDescent="0.3">
      <c r="A1871" s="15" t="s">
        <v>7020</v>
      </c>
      <c r="B1871" s="16">
        <v>43063</v>
      </c>
      <c r="C1871" s="17" t="s">
        <v>7030</v>
      </c>
      <c r="D1871" s="17" t="s">
        <v>7031</v>
      </c>
      <c r="E1871" s="17" t="s">
        <v>101</v>
      </c>
      <c r="F1871" s="131">
        <v>22360</v>
      </c>
      <c r="G1871" s="17" t="s">
        <v>7029</v>
      </c>
      <c r="H1871" s="17" t="s">
        <v>2529</v>
      </c>
      <c r="I1871" s="17" t="s">
        <v>43</v>
      </c>
      <c r="J1871" s="18">
        <f>SUM(F1720:F1871)</f>
        <v>4703979.3800000008</v>
      </c>
    </row>
    <row r="1872" spans="1:10" ht="15" customHeight="1" x14ac:dyDescent="0.25">
      <c r="A1872" s="6" t="s">
        <v>2855</v>
      </c>
      <c r="B1872" s="7">
        <v>39204</v>
      </c>
      <c r="C1872" s="8" t="s">
        <v>2856</v>
      </c>
      <c r="D1872" s="8" t="s">
        <v>2857</v>
      </c>
      <c r="E1872" s="8" t="s">
        <v>361</v>
      </c>
      <c r="F1872" s="130">
        <v>134040</v>
      </c>
      <c r="G1872" s="8" t="s">
        <v>2858</v>
      </c>
      <c r="H1872" s="8" t="s">
        <v>2859</v>
      </c>
      <c r="I1872" s="5" t="s">
        <v>24</v>
      </c>
      <c r="J1872" s="2"/>
    </row>
    <row r="1873" spans="1:10" ht="15" customHeight="1" x14ac:dyDescent="0.25">
      <c r="A1873" s="6" t="s">
        <v>2860</v>
      </c>
      <c r="B1873" s="7">
        <v>39419</v>
      </c>
      <c r="C1873" s="8" t="s">
        <v>2027</v>
      </c>
      <c r="D1873" s="8" t="s">
        <v>1998</v>
      </c>
      <c r="E1873" s="8" t="s">
        <v>1999</v>
      </c>
      <c r="F1873" s="130">
        <v>4870</v>
      </c>
      <c r="G1873" s="8" t="s">
        <v>2861</v>
      </c>
      <c r="H1873" s="8" t="s">
        <v>2859</v>
      </c>
      <c r="I1873" s="5" t="s">
        <v>81</v>
      </c>
      <c r="J1873" s="2"/>
    </row>
    <row r="1874" spans="1:10" ht="15" customHeight="1" x14ac:dyDescent="0.25">
      <c r="A1874" s="6" t="s">
        <v>2860</v>
      </c>
      <c r="B1874" s="7">
        <v>39419</v>
      </c>
      <c r="C1874" s="8" t="s">
        <v>2027</v>
      </c>
      <c r="D1874" s="8" t="s">
        <v>1998</v>
      </c>
      <c r="E1874" s="8" t="s">
        <v>1999</v>
      </c>
      <c r="F1874" s="130">
        <v>4870</v>
      </c>
      <c r="G1874" s="8" t="s">
        <v>2862</v>
      </c>
      <c r="H1874" s="8" t="s">
        <v>2859</v>
      </c>
      <c r="I1874" s="5" t="s">
        <v>55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2863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2864</v>
      </c>
      <c r="B1876" s="7">
        <v>39420</v>
      </c>
      <c r="C1876" s="8" t="s">
        <v>2865</v>
      </c>
      <c r="D1876" s="8" t="s">
        <v>1998</v>
      </c>
      <c r="E1876" s="8" t="s">
        <v>2866</v>
      </c>
      <c r="F1876" s="130">
        <v>6100</v>
      </c>
      <c r="G1876" s="8" t="s">
        <v>2867</v>
      </c>
      <c r="H1876" s="8" t="s">
        <v>2859</v>
      </c>
      <c r="I1876" s="5" t="s">
        <v>18</v>
      </c>
      <c r="J1876" s="2"/>
    </row>
    <row r="1877" spans="1:10" ht="15" customHeight="1" x14ac:dyDescent="0.25">
      <c r="A1877" s="6" t="s">
        <v>2864</v>
      </c>
      <c r="B1877" s="7">
        <v>39468</v>
      </c>
      <c r="C1877" s="8" t="s">
        <v>2868</v>
      </c>
      <c r="D1877" s="8" t="s">
        <v>1998</v>
      </c>
      <c r="E1877" s="8" t="s">
        <v>2866</v>
      </c>
      <c r="F1877" s="130">
        <v>6100</v>
      </c>
      <c r="G1877" s="8" t="s">
        <v>2869</v>
      </c>
      <c r="H1877" s="8" t="s">
        <v>2859</v>
      </c>
      <c r="I1877" s="5" t="s">
        <v>18</v>
      </c>
      <c r="J1877" s="2"/>
    </row>
    <row r="1878" spans="1:10" ht="15" customHeight="1" x14ac:dyDescent="0.25">
      <c r="A1878" s="6" t="s">
        <v>2870</v>
      </c>
      <c r="B1878" s="7">
        <v>39548</v>
      </c>
      <c r="C1878" s="8" t="s">
        <v>2871</v>
      </c>
      <c r="D1878" s="8" t="s">
        <v>2872</v>
      </c>
      <c r="E1878" s="8" t="s">
        <v>2873</v>
      </c>
      <c r="F1878" s="130">
        <v>119625</v>
      </c>
      <c r="G1878" s="8" t="s">
        <v>2874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2870</v>
      </c>
      <c r="B1879" s="7">
        <v>39548</v>
      </c>
      <c r="C1879" s="8" t="s">
        <v>2871</v>
      </c>
      <c r="D1879" s="8" t="s">
        <v>2872</v>
      </c>
      <c r="E1879" s="8" t="s">
        <v>2873</v>
      </c>
      <c r="F1879" s="130">
        <v>119625</v>
      </c>
      <c r="G1879" s="8" t="s">
        <v>2875</v>
      </c>
      <c r="H1879" s="8" t="s">
        <v>2859</v>
      </c>
      <c r="I1879" s="5" t="s">
        <v>81</v>
      </c>
      <c r="J1879" s="2"/>
    </row>
    <row r="1880" spans="1:10" ht="15" customHeight="1" x14ac:dyDescent="0.25">
      <c r="A1880" s="6" t="s">
        <v>2876</v>
      </c>
      <c r="B1880" s="7">
        <v>39791</v>
      </c>
      <c r="C1880" s="8" t="s">
        <v>2877</v>
      </c>
      <c r="D1880" s="8" t="s">
        <v>2878</v>
      </c>
      <c r="E1880" s="8" t="s">
        <v>2879</v>
      </c>
      <c r="F1880" s="130">
        <v>2667</v>
      </c>
      <c r="G1880" s="8" t="s">
        <v>2880</v>
      </c>
      <c r="H1880" s="8" t="s">
        <v>2859</v>
      </c>
      <c r="I1880" s="5" t="s">
        <v>43</v>
      </c>
      <c r="J1880" s="2"/>
    </row>
    <row r="1881" spans="1:10" ht="15" customHeight="1" x14ac:dyDescent="0.25">
      <c r="A1881" s="6" t="s">
        <v>2876</v>
      </c>
      <c r="B1881" s="7">
        <v>39791</v>
      </c>
      <c r="C1881" s="8" t="s">
        <v>2877</v>
      </c>
      <c r="D1881" s="8" t="s">
        <v>2878</v>
      </c>
      <c r="E1881" s="8" t="s">
        <v>2879</v>
      </c>
      <c r="F1881" s="130">
        <v>2667</v>
      </c>
      <c r="G1881" s="8" t="s">
        <v>2881</v>
      </c>
      <c r="H1881" s="8" t="s">
        <v>2859</v>
      </c>
      <c r="I1881" s="5" t="s">
        <v>43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2882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2883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2884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2885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2886</v>
      </c>
      <c r="H1886" s="8" t="s">
        <v>2859</v>
      </c>
      <c r="I1886" s="5" t="s">
        <v>55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2887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2888</v>
      </c>
      <c r="H1888" s="8" t="s">
        <v>2859</v>
      </c>
      <c r="I1888" s="5" t="s">
        <v>43</v>
      </c>
      <c r="J1888" s="2"/>
    </row>
    <row r="1889" spans="1:10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2889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2890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2891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2892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2893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2894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2895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2896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2897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2898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2899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2900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2486.25</v>
      </c>
      <c r="G1900" s="8" t="s">
        <v>2901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2900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2486.25</v>
      </c>
      <c r="G1901" s="8" t="s">
        <v>2902</v>
      </c>
      <c r="H1901" s="8" t="s">
        <v>2859</v>
      </c>
      <c r="I1901" s="5" t="s">
        <v>43</v>
      </c>
      <c r="J1901" s="2"/>
    </row>
    <row r="1902" spans="1:10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2903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2904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2905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2075</v>
      </c>
      <c r="B1905" s="7">
        <v>39793</v>
      </c>
      <c r="C1905" s="8" t="s">
        <v>2906</v>
      </c>
      <c r="D1905" s="8" t="s">
        <v>2907</v>
      </c>
      <c r="E1905" s="8" t="s">
        <v>2908</v>
      </c>
      <c r="F1905" s="130">
        <v>20518</v>
      </c>
      <c r="G1905" s="8" t="s">
        <v>2909</v>
      </c>
      <c r="H1905" s="8" t="s">
        <v>2859</v>
      </c>
      <c r="I1905" s="5" t="s">
        <v>18</v>
      </c>
      <c r="J1905" s="2"/>
    </row>
    <row r="1906" spans="1:10" ht="15" customHeight="1" x14ac:dyDescent="0.25">
      <c r="A1906" s="6" t="s">
        <v>2910</v>
      </c>
      <c r="B1906" s="7">
        <v>40128</v>
      </c>
      <c r="C1906" s="8" t="s">
        <v>2911</v>
      </c>
      <c r="D1906" s="8" t="s">
        <v>2912</v>
      </c>
      <c r="E1906" s="8" t="s">
        <v>2913</v>
      </c>
      <c r="F1906" s="130">
        <v>8299</v>
      </c>
      <c r="G1906" s="8" t="s">
        <v>2914</v>
      </c>
      <c r="H1906" s="8" t="s">
        <v>2859</v>
      </c>
      <c r="I1906" s="5" t="s">
        <v>18</v>
      </c>
      <c r="J1906" s="2"/>
    </row>
    <row r="1907" spans="1:10" ht="15" customHeight="1" x14ac:dyDescent="0.25">
      <c r="A1907" s="6" t="s">
        <v>2915</v>
      </c>
      <c r="B1907" s="7">
        <v>40513</v>
      </c>
      <c r="C1907" s="8" t="s">
        <v>2916</v>
      </c>
      <c r="D1907" s="8" t="s">
        <v>2917</v>
      </c>
      <c r="E1907" s="8" t="s">
        <v>2918</v>
      </c>
      <c r="F1907" s="130">
        <v>280136.48</v>
      </c>
      <c r="G1907" s="8" t="s">
        <v>2919</v>
      </c>
      <c r="H1907" s="8" t="s">
        <v>2859</v>
      </c>
      <c r="I1907" s="5" t="s">
        <v>55</v>
      </c>
      <c r="J1907" s="2"/>
    </row>
    <row r="1908" spans="1:10" ht="15" customHeight="1" x14ac:dyDescent="0.25">
      <c r="A1908" s="6" t="s">
        <v>2920</v>
      </c>
      <c r="B1908" s="7">
        <v>40749</v>
      </c>
      <c r="C1908" s="8" t="s">
        <v>2921</v>
      </c>
      <c r="D1908" s="8" t="s">
        <v>941</v>
      </c>
      <c r="E1908" s="8" t="s">
        <v>2922</v>
      </c>
      <c r="F1908" s="130">
        <v>117650</v>
      </c>
      <c r="G1908" s="8" t="s">
        <v>2923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2924</v>
      </c>
      <c r="B1909" s="7">
        <v>40758</v>
      </c>
      <c r="C1909" s="8" t="s">
        <v>2925</v>
      </c>
      <c r="D1909" s="8" t="s">
        <v>2878</v>
      </c>
      <c r="E1909" s="8" t="s">
        <v>2926</v>
      </c>
      <c r="F1909" s="130">
        <v>6416</v>
      </c>
      <c r="G1909" s="8" t="s">
        <v>2927</v>
      </c>
      <c r="H1909" s="8" t="s">
        <v>2859</v>
      </c>
      <c r="I1909" s="5" t="s">
        <v>81</v>
      </c>
      <c r="J1909" s="2"/>
    </row>
    <row r="1910" spans="1:10" ht="15" customHeight="1" x14ac:dyDescent="0.25">
      <c r="A1910" s="6" t="s">
        <v>2924</v>
      </c>
      <c r="B1910" s="7">
        <v>40758</v>
      </c>
      <c r="C1910" s="8" t="s">
        <v>2925</v>
      </c>
      <c r="D1910" s="8" t="s">
        <v>2878</v>
      </c>
      <c r="E1910" s="8" t="s">
        <v>2926</v>
      </c>
      <c r="F1910" s="130">
        <v>6416</v>
      </c>
      <c r="G1910" s="8" t="s">
        <v>2928</v>
      </c>
      <c r="H1910" s="8" t="s">
        <v>2859</v>
      </c>
      <c r="I1910" s="5" t="s">
        <v>81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2929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2930</v>
      </c>
      <c r="B1912" s="7">
        <v>40792</v>
      </c>
      <c r="C1912" s="8" t="s">
        <v>2931</v>
      </c>
      <c r="D1912" s="8" t="s">
        <v>1948</v>
      </c>
      <c r="E1912" s="8" t="s">
        <v>2932</v>
      </c>
      <c r="F1912" s="130">
        <v>55513</v>
      </c>
      <c r="G1912" s="8" t="s">
        <v>2933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2930</v>
      </c>
      <c r="B1913" s="7">
        <v>40792</v>
      </c>
      <c r="C1913" s="8" t="s">
        <v>2934</v>
      </c>
      <c r="D1913" s="8" t="s">
        <v>1948</v>
      </c>
      <c r="E1913" s="8" t="s">
        <v>2935</v>
      </c>
      <c r="F1913" s="130">
        <v>25240</v>
      </c>
      <c r="G1913" s="8" t="s">
        <v>2936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2937</v>
      </c>
      <c r="B1914" s="7">
        <v>41164</v>
      </c>
      <c r="C1914" s="8" t="s">
        <v>2938</v>
      </c>
      <c r="D1914" s="8" t="s">
        <v>52</v>
      </c>
      <c r="E1914" s="8" t="s">
        <v>154</v>
      </c>
      <c r="F1914" s="130">
        <v>58344.43</v>
      </c>
      <c r="G1914" s="8" t="s">
        <v>2939</v>
      </c>
      <c r="H1914" s="8" t="s">
        <v>2859</v>
      </c>
      <c r="I1914" s="5" t="s">
        <v>43</v>
      </c>
      <c r="J1914" s="11"/>
    </row>
    <row r="1915" spans="1:10" ht="15.75" customHeight="1" x14ac:dyDescent="0.25">
      <c r="A1915" s="6">
        <v>31</v>
      </c>
      <c r="B1915" s="7">
        <v>41625</v>
      </c>
      <c r="C1915" s="8" t="s">
        <v>287</v>
      </c>
      <c r="D1915" s="8"/>
      <c r="E1915" s="8" t="s">
        <v>2940</v>
      </c>
      <c r="F1915" s="130">
        <v>506124</v>
      </c>
      <c r="G1915" s="8" t="s">
        <v>2941</v>
      </c>
      <c r="H1915" s="8" t="s">
        <v>2859</v>
      </c>
      <c r="I1915" s="5" t="s">
        <v>43</v>
      </c>
      <c r="J1915" s="11"/>
    </row>
    <row r="1916" spans="1:10" ht="15.75" customHeight="1" x14ac:dyDescent="0.25">
      <c r="A1916" s="6">
        <v>919</v>
      </c>
      <c r="B1916" s="7">
        <v>42157</v>
      </c>
      <c r="C1916" s="8" t="s">
        <v>2942</v>
      </c>
      <c r="D1916" s="8" t="s">
        <v>2943</v>
      </c>
      <c r="E1916" s="8">
        <v>2867076</v>
      </c>
      <c r="F1916" s="130">
        <v>10770</v>
      </c>
      <c r="G1916" s="8" t="s">
        <v>2944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103</v>
      </c>
      <c r="B1917" s="7">
        <v>42294</v>
      </c>
      <c r="C1917" s="8" t="s">
        <v>2945</v>
      </c>
      <c r="D1917" s="8" t="s">
        <v>2946</v>
      </c>
      <c r="E1917" s="8" t="s">
        <v>2947</v>
      </c>
      <c r="F1917" s="130">
        <v>319373.65999999997</v>
      </c>
      <c r="G1917" s="8" t="s">
        <v>2948</v>
      </c>
      <c r="H1917" s="8" t="s">
        <v>2859</v>
      </c>
      <c r="I1917" s="5" t="s">
        <v>55</v>
      </c>
      <c r="J1917" s="11"/>
    </row>
    <row r="1918" spans="1:10" ht="15.75" customHeight="1" thickBot="1" x14ac:dyDescent="0.3">
      <c r="A1918" s="6" t="s">
        <v>6737</v>
      </c>
      <c r="B1918" s="7">
        <v>42635</v>
      </c>
      <c r="C1918" s="8" t="s">
        <v>6738</v>
      </c>
      <c r="D1918" s="8" t="s">
        <v>52</v>
      </c>
      <c r="E1918" s="8" t="s">
        <v>6739</v>
      </c>
      <c r="F1918" s="130">
        <v>105862</v>
      </c>
      <c r="G1918" s="8" t="s">
        <v>6740</v>
      </c>
      <c r="H1918" s="8" t="s">
        <v>2859</v>
      </c>
      <c r="I1918" s="5" t="s">
        <v>81</v>
      </c>
      <c r="J1918" s="24"/>
    </row>
    <row r="1919" spans="1:10" ht="15.75" customHeight="1" thickBot="1" x14ac:dyDescent="0.3">
      <c r="A1919" s="15" t="s">
        <v>7016</v>
      </c>
      <c r="B1919" s="16">
        <v>43088</v>
      </c>
      <c r="C1919" s="17" t="s">
        <v>7017</v>
      </c>
      <c r="D1919" s="17" t="s">
        <v>3017</v>
      </c>
      <c r="E1919" s="17" t="s">
        <v>7018</v>
      </c>
      <c r="F1919" s="131">
        <v>5848.8</v>
      </c>
      <c r="G1919" s="17" t="s">
        <v>7019</v>
      </c>
      <c r="H1919" s="17" t="s">
        <v>2859</v>
      </c>
      <c r="I1919" s="17" t="s">
        <v>55</v>
      </c>
      <c r="J1919" s="18">
        <f>SUM(F1872:F1919)</f>
        <v>1998979.3699999999</v>
      </c>
    </row>
    <row r="1920" spans="1:10" ht="15" customHeight="1" x14ac:dyDescent="0.25">
      <c r="A1920" s="6" t="s">
        <v>2949</v>
      </c>
      <c r="B1920" s="7">
        <v>37145</v>
      </c>
      <c r="C1920" s="8" t="s">
        <v>2950</v>
      </c>
      <c r="D1920" s="8" t="s">
        <v>2951</v>
      </c>
      <c r="E1920" s="8" t="s">
        <v>361</v>
      </c>
      <c r="F1920" s="130">
        <v>1722.6</v>
      </c>
      <c r="G1920" s="8" t="s">
        <v>2952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2954</v>
      </c>
      <c r="B1921" s="7">
        <v>39241</v>
      </c>
      <c r="C1921" s="8" t="s">
        <v>2955</v>
      </c>
      <c r="D1921" s="8" t="s">
        <v>52</v>
      </c>
      <c r="E1921" s="8" t="s">
        <v>361</v>
      </c>
      <c r="F1921" s="130">
        <v>27912.5</v>
      </c>
      <c r="G1921" s="8" t="s">
        <v>2956</v>
      </c>
      <c r="H1921" s="8" t="s">
        <v>2953</v>
      </c>
      <c r="I1921" s="5" t="s">
        <v>18</v>
      </c>
      <c r="J1921" s="2"/>
    </row>
    <row r="1922" spans="1:10" ht="15" customHeight="1" x14ac:dyDescent="0.25">
      <c r="A1922" s="6" t="s">
        <v>2957</v>
      </c>
      <c r="B1922" s="7">
        <v>39307</v>
      </c>
      <c r="C1922" s="8" t="s">
        <v>2958</v>
      </c>
      <c r="D1922" s="8" t="s">
        <v>52</v>
      </c>
      <c r="E1922" s="8" t="s">
        <v>361</v>
      </c>
      <c r="F1922" s="130">
        <v>3211.33</v>
      </c>
      <c r="G1922" s="8" t="s">
        <v>2959</v>
      </c>
      <c r="H1922" s="8" t="s">
        <v>2953</v>
      </c>
      <c r="I1922" s="5" t="s">
        <v>55</v>
      </c>
      <c r="J1922" s="2"/>
    </row>
    <row r="1923" spans="1:10" ht="15" customHeight="1" x14ac:dyDescent="0.25">
      <c r="A1923" s="6" t="s">
        <v>2960</v>
      </c>
      <c r="B1923" s="7">
        <v>39346</v>
      </c>
      <c r="C1923" s="8" t="s">
        <v>2961</v>
      </c>
      <c r="D1923" s="8" t="s">
        <v>52</v>
      </c>
      <c r="E1923" s="8" t="s">
        <v>361</v>
      </c>
      <c r="F1923" s="130">
        <v>6145</v>
      </c>
      <c r="G1923" s="8" t="s">
        <v>2962</v>
      </c>
      <c r="H1923" s="8" t="s">
        <v>2953</v>
      </c>
      <c r="I1923" s="5" t="s">
        <v>81</v>
      </c>
      <c r="J1923" s="2"/>
    </row>
    <row r="1924" spans="1:10" ht="15" customHeight="1" x14ac:dyDescent="0.25">
      <c r="A1924" s="6" t="s">
        <v>2960</v>
      </c>
      <c r="B1924" s="7">
        <v>39346</v>
      </c>
      <c r="C1924" s="8" t="s">
        <v>2961</v>
      </c>
      <c r="D1924" s="8" t="s">
        <v>52</v>
      </c>
      <c r="E1924" s="8" t="s">
        <v>361</v>
      </c>
      <c r="F1924" s="130">
        <v>6145</v>
      </c>
      <c r="G1924" s="8" t="s">
        <v>2963</v>
      </c>
      <c r="H1924" s="8" t="s">
        <v>2953</v>
      </c>
      <c r="I1924" s="5" t="s">
        <v>81</v>
      </c>
      <c r="J1924" s="2"/>
    </row>
    <row r="1925" spans="1:10" ht="15" customHeight="1" x14ac:dyDescent="0.25">
      <c r="A1925" s="6" t="s">
        <v>2964</v>
      </c>
      <c r="B1925" s="7">
        <v>39406</v>
      </c>
      <c r="C1925" s="8" t="s">
        <v>2965</v>
      </c>
      <c r="D1925" s="8" t="s">
        <v>52</v>
      </c>
      <c r="E1925" s="8" t="s">
        <v>361</v>
      </c>
      <c r="F1925" s="130">
        <v>1225.75</v>
      </c>
      <c r="G1925" s="8" t="s">
        <v>2966</v>
      </c>
      <c r="H1925" s="8" t="s">
        <v>2953</v>
      </c>
      <c r="I1925" s="5" t="s">
        <v>30</v>
      </c>
      <c r="J1925" s="2"/>
    </row>
    <row r="1926" spans="1:10" ht="15" customHeight="1" x14ac:dyDescent="0.25">
      <c r="A1926" s="6" t="s">
        <v>2967</v>
      </c>
      <c r="B1926" s="7">
        <v>39409</v>
      </c>
      <c r="C1926" s="8" t="s">
        <v>2968</v>
      </c>
      <c r="D1926" s="8" t="s">
        <v>2969</v>
      </c>
      <c r="E1926" s="8" t="s">
        <v>361</v>
      </c>
      <c r="F1926" s="130">
        <v>3900</v>
      </c>
      <c r="G1926" s="8" t="s">
        <v>2970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2967</v>
      </c>
      <c r="B1927" s="7">
        <v>39409</v>
      </c>
      <c r="C1927" s="8" t="s">
        <v>2971</v>
      </c>
      <c r="D1927" s="8" t="s">
        <v>2969</v>
      </c>
      <c r="E1927" s="8" t="s">
        <v>361</v>
      </c>
      <c r="F1927" s="130">
        <v>3900</v>
      </c>
      <c r="G1927" s="8" t="s">
        <v>2972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2967</v>
      </c>
      <c r="B1928" s="7">
        <v>39409</v>
      </c>
      <c r="C1928" s="8" t="s">
        <v>2973</v>
      </c>
      <c r="D1928" s="8" t="s">
        <v>2974</v>
      </c>
      <c r="E1928" s="8" t="s">
        <v>2975</v>
      </c>
      <c r="F1928" s="130">
        <v>3900</v>
      </c>
      <c r="G1928" s="8" t="s">
        <v>2976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2977</v>
      </c>
      <c r="B1929" s="7">
        <v>39417</v>
      </c>
      <c r="C1929" s="8" t="s">
        <v>2978</v>
      </c>
      <c r="D1929" s="8" t="s">
        <v>2979</v>
      </c>
      <c r="E1929" s="8" t="s">
        <v>2980</v>
      </c>
      <c r="F1929" s="130">
        <v>9090.75</v>
      </c>
      <c r="G1929" s="8" t="s">
        <v>2981</v>
      </c>
      <c r="H1929" s="8" t="s">
        <v>2953</v>
      </c>
      <c r="I1929" s="5" t="s">
        <v>18</v>
      </c>
      <c r="J1929" s="2"/>
    </row>
    <row r="1930" spans="1:10" ht="15" customHeight="1" x14ac:dyDescent="0.25">
      <c r="A1930" s="6" t="s">
        <v>2982</v>
      </c>
      <c r="B1930" s="7">
        <v>39419</v>
      </c>
      <c r="C1930" s="8" t="s">
        <v>2983</v>
      </c>
      <c r="D1930" s="8" t="s">
        <v>2984</v>
      </c>
      <c r="E1930" s="8" t="s">
        <v>2985</v>
      </c>
      <c r="F1930" s="130">
        <v>5458</v>
      </c>
      <c r="G1930" s="8" t="s">
        <v>2986</v>
      </c>
      <c r="H1930" s="8" t="s">
        <v>2953</v>
      </c>
      <c r="I1930" s="5" t="s">
        <v>18</v>
      </c>
      <c r="J1930" s="2"/>
    </row>
    <row r="1931" spans="1:10" ht="15" customHeight="1" x14ac:dyDescent="0.25">
      <c r="A1931" s="6" t="s">
        <v>2987</v>
      </c>
      <c r="B1931" s="7">
        <v>39420</v>
      </c>
      <c r="C1931" s="8" t="s">
        <v>2988</v>
      </c>
      <c r="D1931" s="8" t="s">
        <v>52</v>
      </c>
      <c r="E1931" s="8" t="s">
        <v>361</v>
      </c>
      <c r="F1931" s="130">
        <v>2270</v>
      </c>
      <c r="G1931" s="8" t="s">
        <v>2989</v>
      </c>
      <c r="H1931" s="8" t="s">
        <v>2953</v>
      </c>
      <c r="I1931" s="5" t="s">
        <v>18</v>
      </c>
      <c r="J1931" s="2"/>
    </row>
    <row r="1932" spans="1:10" ht="15" customHeight="1" x14ac:dyDescent="0.25">
      <c r="A1932" s="6" t="s">
        <v>2990</v>
      </c>
      <c r="B1932" s="7">
        <v>39427</v>
      </c>
      <c r="C1932" s="8" t="s">
        <v>2991</v>
      </c>
      <c r="D1932" s="8" t="s">
        <v>52</v>
      </c>
      <c r="E1932" s="8" t="s">
        <v>2992</v>
      </c>
      <c r="F1932" s="130">
        <v>10295</v>
      </c>
      <c r="G1932" s="8" t="s">
        <v>2993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2990</v>
      </c>
      <c r="B1933" s="7">
        <v>39427</v>
      </c>
      <c r="C1933" s="8" t="s">
        <v>2991</v>
      </c>
      <c r="D1933" s="8" t="s">
        <v>52</v>
      </c>
      <c r="E1933" s="8" t="s">
        <v>2992</v>
      </c>
      <c r="F1933" s="130">
        <v>10295</v>
      </c>
      <c r="G1933" s="8" t="s">
        <v>2994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2990</v>
      </c>
      <c r="B1934" s="7">
        <v>39427</v>
      </c>
      <c r="C1934" s="8" t="s">
        <v>2991</v>
      </c>
      <c r="D1934" s="8" t="s">
        <v>52</v>
      </c>
      <c r="E1934" s="8" t="s">
        <v>2992</v>
      </c>
      <c r="F1934" s="130">
        <v>10295</v>
      </c>
      <c r="G1934" s="8" t="s">
        <v>2995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2996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2997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2998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2999</v>
      </c>
      <c r="B1938" s="7">
        <v>39468</v>
      </c>
      <c r="C1938" s="8" t="s">
        <v>3000</v>
      </c>
      <c r="D1938" s="8" t="s">
        <v>3001</v>
      </c>
      <c r="E1938" s="8" t="s">
        <v>361</v>
      </c>
      <c r="F1938" s="130">
        <v>4310</v>
      </c>
      <c r="G1938" s="8" t="s">
        <v>3002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3003</v>
      </c>
      <c r="B1939" s="7">
        <v>39499</v>
      </c>
      <c r="C1939" s="8" t="s">
        <v>3004</v>
      </c>
      <c r="D1939" s="8" t="s">
        <v>3005</v>
      </c>
      <c r="E1939" s="8" t="s">
        <v>361</v>
      </c>
      <c r="F1939" s="130">
        <v>3843</v>
      </c>
      <c r="G1939" s="8" t="s">
        <v>3006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3003</v>
      </c>
      <c r="B1940" s="7">
        <v>39499</v>
      </c>
      <c r="C1940" s="8" t="s">
        <v>3007</v>
      </c>
      <c r="D1940" s="8" t="s">
        <v>3005</v>
      </c>
      <c r="E1940" s="8" t="s">
        <v>3008</v>
      </c>
      <c r="F1940" s="130">
        <v>11019</v>
      </c>
      <c r="G1940" s="8" t="s">
        <v>3009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3003</v>
      </c>
      <c r="B1941" s="7">
        <v>39499</v>
      </c>
      <c r="C1941" s="8" t="s">
        <v>3010</v>
      </c>
      <c r="D1941" s="8" t="s">
        <v>3011</v>
      </c>
      <c r="E1941" s="8" t="s">
        <v>361</v>
      </c>
      <c r="F1941" s="130">
        <v>4752</v>
      </c>
      <c r="G1941" s="8" t="s">
        <v>3012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3013</v>
      </c>
      <c r="D1942" s="8" t="s">
        <v>3014</v>
      </c>
      <c r="E1942" s="8" t="s">
        <v>361</v>
      </c>
      <c r="F1942" s="130">
        <v>41431</v>
      </c>
      <c r="G1942" s="8" t="s">
        <v>3015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3016</v>
      </c>
      <c r="D1943" s="8" t="s">
        <v>3017</v>
      </c>
      <c r="E1943" s="8" t="s">
        <v>361</v>
      </c>
      <c r="F1943" s="130">
        <v>4099</v>
      </c>
      <c r="G1943" s="8" t="s">
        <v>3018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3016</v>
      </c>
      <c r="D1944" s="8" t="s">
        <v>3017</v>
      </c>
      <c r="E1944" s="8" t="s">
        <v>361</v>
      </c>
      <c r="F1944" s="130">
        <v>4099</v>
      </c>
      <c r="G1944" s="8" t="s">
        <v>3019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3016</v>
      </c>
      <c r="D1945" s="8" t="s">
        <v>3017</v>
      </c>
      <c r="E1945" s="8" t="s">
        <v>361</v>
      </c>
      <c r="F1945" s="130">
        <v>4099</v>
      </c>
      <c r="G1945" s="8" t="s">
        <v>3020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3021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3022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3023</v>
      </c>
      <c r="B1948" s="7">
        <v>39512</v>
      </c>
      <c r="C1948" s="8" t="s">
        <v>3024</v>
      </c>
      <c r="D1948" s="8" t="s">
        <v>52</v>
      </c>
      <c r="E1948" s="8" t="s">
        <v>361</v>
      </c>
      <c r="F1948" s="130">
        <v>3470.14</v>
      </c>
      <c r="G1948" s="8" t="s">
        <v>3025</v>
      </c>
      <c r="H1948" s="8" t="s">
        <v>2953</v>
      </c>
      <c r="I1948" s="5" t="s">
        <v>81</v>
      </c>
      <c r="J1948" s="2"/>
    </row>
    <row r="1949" spans="1:10" ht="15" customHeight="1" x14ac:dyDescent="0.25">
      <c r="A1949" s="6" t="s">
        <v>3023</v>
      </c>
      <c r="B1949" s="7">
        <v>39512</v>
      </c>
      <c r="C1949" s="8" t="s">
        <v>3026</v>
      </c>
      <c r="D1949" s="8" t="s">
        <v>52</v>
      </c>
      <c r="E1949" s="8" t="s">
        <v>361</v>
      </c>
      <c r="F1949" s="130">
        <v>3470.14</v>
      </c>
      <c r="G1949" s="8" t="s">
        <v>3027</v>
      </c>
      <c r="H1949" s="8" t="s">
        <v>2953</v>
      </c>
      <c r="I1949" s="5" t="s">
        <v>43</v>
      </c>
      <c r="J1949" s="2"/>
    </row>
    <row r="1950" spans="1:10" x14ac:dyDescent="0.25">
      <c r="A1950" s="6" t="s">
        <v>3028</v>
      </c>
      <c r="B1950" s="7">
        <v>39666</v>
      </c>
      <c r="C1950" s="8" t="s">
        <v>3029</v>
      </c>
      <c r="D1950" s="8" t="s">
        <v>52</v>
      </c>
      <c r="E1950" s="8" t="s">
        <v>3030</v>
      </c>
      <c r="F1950" s="130">
        <v>1792</v>
      </c>
      <c r="G1950" s="8" t="s">
        <v>3031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2967</v>
      </c>
      <c r="B1951" s="7">
        <v>39682</v>
      </c>
      <c r="C1951" s="8" t="s">
        <v>3032</v>
      </c>
      <c r="D1951" s="8" t="s">
        <v>2969</v>
      </c>
      <c r="E1951" s="8" t="s">
        <v>3033</v>
      </c>
      <c r="F1951" s="130">
        <v>3900</v>
      </c>
      <c r="G1951" s="8" t="s">
        <v>3034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3035</v>
      </c>
      <c r="B1952" s="7">
        <v>39986</v>
      </c>
      <c r="C1952" s="8" t="s">
        <v>3036</v>
      </c>
      <c r="D1952" s="8" t="s">
        <v>3037</v>
      </c>
      <c r="E1952" s="8" t="s">
        <v>3038</v>
      </c>
      <c r="F1952" s="130">
        <v>18262</v>
      </c>
      <c r="G1952" s="8" t="s">
        <v>3039</v>
      </c>
      <c r="H1952" s="8" t="s">
        <v>2953</v>
      </c>
      <c r="I1952" s="5" t="s">
        <v>81</v>
      </c>
      <c r="J1952" s="2"/>
    </row>
    <row r="1953" spans="1:10" ht="15" customHeight="1" x14ac:dyDescent="0.25">
      <c r="A1953" s="6" t="s">
        <v>3035</v>
      </c>
      <c r="B1953" s="7">
        <v>39986</v>
      </c>
      <c r="C1953" s="8" t="s">
        <v>3036</v>
      </c>
      <c r="D1953" s="8" t="s">
        <v>3037</v>
      </c>
      <c r="E1953" s="8" t="s">
        <v>3040</v>
      </c>
      <c r="F1953" s="130">
        <v>18262</v>
      </c>
      <c r="G1953" s="8" t="s">
        <v>3041</v>
      </c>
      <c r="H1953" s="8" t="s">
        <v>2953</v>
      </c>
      <c r="I1953" s="5" t="s">
        <v>81</v>
      </c>
      <c r="J1953" s="2"/>
    </row>
    <row r="1954" spans="1:10" ht="15" customHeight="1" x14ac:dyDescent="0.25">
      <c r="A1954" s="6" t="s">
        <v>3042</v>
      </c>
      <c r="B1954" s="7">
        <v>40050</v>
      </c>
      <c r="C1954" s="8" t="s">
        <v>3043</v>
      </c>
      <c r="D1954" s="8" t="s">
        <v>3044</v>
      </c>
      <c r="E1954" s="8" t="s">
        <v>3045</v>
      </c>
      <c r="F1954" s="130">
        <v>19922</v>
      </c>
      <c r="G1954" s="8" t="s">
        <v>3046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3047</v>
      </c>
      <c r="B1955" s="7">
        <v>40423</v>
      </c>
      <c r="C1955" s="8" t="s">
        <v>3048</v>
      </c>
      <c r="D1955" s="8" t="s">
        <v>3049</v>
      </c>
      <c r="E1955" s="8" t="s">
        <v>123</v>
      </c>
      <c r="F1955" s="130">
        <v>7767.65</v>
      </c>
      <c r="G1955" s="8" t="s">
        <v>3050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3051</v>
      </c>
      <c r="B1956" s="7">
        <v>40529</v>
      </c>
      <c r="C1956" s="8" t="s">
        <v>3052</v>
      </c>
      <c r="D1956" s="8" t="s">
        <v>52</v>
      </c>
      <c r="E1956" s="8" t="s">
        <v>123</v>
      </c>
      <c r="F1956" s="130">
        <v>28000</v>
      </c>
      <c r="G1956" s="8" t="s">
        <v>3053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/>
      <c r="B1957" s="7">
        <v>40749</v>
      </c>
      <c r="C1957" s="8" t="s">
        <v>3054</v>
      </c>
      <c r="D1957" s="8" t="s">
        <v>3055</v>
      </c>
      <c r="E1957" s="8" t="s">
        <v>3056</v>
      </c>
      <c r="F1957" s="130">
        <v>5334.9</v>
      </c>
      <c r="G1957" s="8" t="s">
        <v>3057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3058</v>
      </c>
      <c r="B1958" s="7">
        <v>40777</v>
      </c>
      <c r="C1958" s="8" t="s">
        <v>3059</v>
      </c>
      <c r="D1958" s="8" t="s">
        <v>52</v>
      </c>
      <c r="E1958" s="8" t="s">
        <v>3060</v>
      </c>
      <c r="F1958" s="130">
        <v>19700</v>
      </c>
      <c r="G1958" s="8" t="s">
        <v>3061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3062</v>
      </c>
      <c r="B1959" s="7">
        <v>40787</v>
      </c>
      <c r="C1959" s="8" t="s">
        <v>3063</v>
      </c>
      <c r="D1959" s="8" t="s">
        <v>3064</v>
      </c>
      <c r="E1959" s="8" t="s">
        <v>123</v>
      </c>
      <c r="F1959" s="130">
        <v>5820.65</v>
      </c>
      <c r="G1959" s="8" t="s">
        <v>3065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3062</v>
      </c>
      <c r="B1960" s="7">
        <v>40787</v>
      </c>
      <c r="C1960" s="8" t="s">
        <v>3063</v>
      </c>
      <c r="D1960" s="8" t="s">
        <v>3064</v>
      </c>
      <c r="E1960" s="8" t="s">
        <v>123</v>
      </c>
      <c r="F1960" s="130">
        <v>5820.65</v>
      </c>
      <c r="G1960" s="8" t="s">
        <v>3066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3062</v>
      </c>
      <c r="B1961" s="7">
        <v>40787</v>
      </c>
      <c r="C1961" s="8" t="s">
        <v>3063</v>
      </c>
      <c r="D1961" s="8" t="s">
        <v>3064</v>
      </c>
      <c r="E1961" s="8" t="s">
        <v>123</v>
      </c>
      <c r="F1961" s="130">
        <v>5820.65</v>
      </c>
      <c r="G1961" s="8" t="s">
        <v>3067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3068</v>
      </c>
      <c r="D1962" s="8" t="s">
        <v>3064</v>
      </c>
      <c r="E1962" s="8" t="s">
        <v>123</v>
      </c>
      <c r="F1962" s="130">
        <v>5194.25</v>
      </c>
      <c r="G1962" s="8" t="s">
        <v>3069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3070</v>
      </c>
      <c r="B1963" s="7">
        <v>40792</v>
      </c>
      <c r="C1963" s="8" t="s">
        <v>3071</v>
      </c>
      <c r="D1963" s="8" t="s">
        <v>3072</v>
      </c>
      <c r="E1963" s="8" t="s">
        <v>3073</v>
      </c>
      <c r="F1963" s="130">
        <v>47000</v>
      </c>
      <c r="G1963" s="8" t="s">
        <v>3074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3075</v>
      </c>
      <c r="B1964" s="7">
        <v>40976</v>
      </c>
      <c r="C1964" s="8" t="s">
        <v>3076</v>
      </c>
      <c r="D1964" s="8" t="s">
        <v>3077</v>
      </c>
      <c r="E1964" s="8" t="s">
        <v>3078</v>
      </c>
      <c r="F1964" s="130">
        <v>7950</v>
      </c>
      <c r="G1964" s="8" t="s">
        <v>3079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3080</v>
      </c>
      <c r="B1965" s="7">
        <v>41053</v>
      </c>
      <c r="C1965" s="8" t="s">
        <v>3081</v>
      </c>
      <c r="D1965" s="8" t="s">
        <v>2974</v>
      </c>
      <c r="E1965" s="8" t="s">
        <v>123</v>
      </c>
      <c r="F1965" s="130">
        <v>5646.55</v>
      </c>
      <c r="G1965" s="8" t="s">
        <v>3082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3083</v>
      </c>
      <c r="B1966" s="7">
        <v>41225</v>
      </c>
      <c r="C1966" s="8" t="s">
        <v>3084</v>
      </c>
      <c r="D1966" s="8" t="s">
        <v>52</v>
      </c>
      <c r="E1966" s="8" t="s">
        <v>123</v>
      </c>
      <c r="F1966" s="130">
        <v>7647.5</v>
      </c>
      <c r="G1966" s="8" t="s">
        <v>3085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3083</v>
      </c>
      <c r="B1967" s="7">
        <v>41225</v>
      </c>
      <c r="C1967" s="8" t="s">
        <v>3084</v>
      </c>
      <c r="D1967" s="8" t="s">
        <v>52</v>
      </c>
      <c r="E1967" s="8" t="s">
        <v>123</v>
      </c>
      <c r="F1967" s="130">
        <v>7647.5</v>
      </c>
      <c r="G1967" s="8" t="s">
        <v>3086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3083</v>
      </c>
      <c r="B1968" s="7">
        <v>41225</v>
      </c>
      <c r="C1968" s="8" t="s">
        <v>3084</v>
      </c>
      <c r="D1968" s="8" t="s">
        <v>52</v>
      </c>
      <c r="E1968" s="8" t="s">
        <v>123</v>
      </c>
      <c r="F1968" s="130">
        <v>7647.5</v>
      </c>
      <c r="G1968" s="8" t="s">
        <v>3087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3088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3090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3091</v>
      </c>
      <c r="B1972" s="7">
        <v>41227</v>
      </c>
      <c r="C1972" s="8" t="s">
        <v>3092</v>
      </c>
      <c r="D1972" s="8" t="s">
        <v>2984</v>
      </c>
      <c r="E1972" s="8" t="s">
        <v>3093</v>
      </c>
      <c r="F1972" s="130">
        <v>11845</v>
      </c>
      <c r="G1972" s="8" t="s">
        <v>3094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3091</v>
      </c>
      <c r="B1973" s="7">
        <v>41227</v>
      </c>
      <c r="C1973" s="8" t="s">
        <v>3095</v>
      </c>
      <c r="D1973" s="8" t="s">
        <v>2984</v>
      </c>
      <c r="E1973" s="8" t="s">
        <v>3096</v>
      </c>
      <c r="F1973" s="130">
        <v>11845</v>
      </c>
      <c r="G1973" s="8" t="s">
        <v>3097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3091</v>
      </c>
      <c r="B1974" s="7">
        <v>41227</v>
      </c>
      <c r="C1974" s="8" t="s">
        <v>3098</v>
      </c>
      <c r="D1974" s="8" t="s">
        <v>3064</v>
      </c>
      <c r="E1974" s="8" t="s">
        <v>3099</v>
      </c>
      <c r="F1974" s="130">
        <v>6650</v>
      </c>
      <c r="G1974" s="8" t="s">
        <v>3100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>
        <v>4390</v>
      </c>
      <c r="B1975" s="7">
        <v>41563</v>
      </c>
      <c r="C1975" s="8" t="s">
        <v>3101</v>
      </c>
      <c r="D1975" s="8" t="s">
        <v>3102</v>
      </c>
      <c r="E1975" s="8" t="s">
        <v>3103</v>
      </c>
      <c r="F1975" s="130">
        <v>6050</v>
      </c>
      <c r="G1975" s="8" t="s">
        <v>3104</v>
      </c>
      <c r="H1975" s="8" t="s">
        <v>2953</v>
      </c>
      <c r="I1975" s="5" t="s">
        <v>18</v>
      </c>
      <c r="J1975" s="2"/>
    </row>
    <row r="1976" spans="1:10" ht="15" customHeight="1" x14ac:dyDescent="0.25">
      <c r="A1976" s="6">
        <v>15142</v>
      </c>
      <c r="B1976" s="7">
        <v>41628</v>
      </c>
      <c r="C1976" s="8" t="s">
        <v>3105</v>
      </c>
      <c r="D1976" s="8" t="s">
        <v>3106</v>
      </c>
      <c r="E1976" s="8" t="s">
        <v>3107</v>
      </c>
      <c r="F1976" s="130">
        <v>4810.29</v>
      </c>
      <c r="G1976" s="8" t="s">
        <v>3108</v>
      </c>
      <c r="H1976" s="8" t="s">
        <v>2953</v>
      </c>
      <c r="I1976" s="5" t="s">
        <v>55</v>
      </c>
      <c r="J1976" s="2"/>
    </row>
    <row r="1977" spans="1:10" ht="15" customHeight="1" x14ac:dyDescent="0.25">
      <c r="A1977" s="6" t="s">
        <v>3109</v>
      </c>
      <c r="B1977" s="7">
        <v>41703</v>
      </c>
      <c r="C1977" s="8" t="s">
        <v>3101</v>
      </c>
      <c r="D1977" s="8" t="s">
        <v>3102</v>
      </c>
      <c r="E1977" s="8" t="s">
        <v>3110</v>
      </c>
      <c r="F1977" s="130">
        <v>8075.25</v>
      </c>
      <c r="G1977" s="8" t="s">
        <v>3111</v>
      </c>
      <c r="H1977" s="8" t="s">
        <v>2953</v>
      </c>
      <c r="I1977" s="8" t="s">
        <v>18</v>
      </c>
      <c r="J1977" s="2"/>
    </row>
    <row r="1978" spans="1:10" ht="15" customHeight="1" x14ac:dyDescent="0.25">
      <c r="A1978" s="6" t="s">
        <v>3112</v>
      </c>
      <c r="B1978" s="7">
        <v>41974</v>
      </c>
      <c r="C1978" s="8" t="s">
        <v>3101</v>
      </c>
      <c r="D1978" s="8" t="s">
        <v>3113</v>
      </c>
      <c r="E1978" s="8" t="s">
        <v>3114</v>
      </c>
      <c r="F1978" s="132">
        <v>3487.56</v>
      </c>
      <c r="G1978" s="8" t="s">
        <v>6241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3112</v>
      </c>
      <c r="B1979" s="7">
        <v>41974</v>
      </c>
      <c r="C1979" s="8" t="s">
        <v>3101</v>
      </c>
      <c r="D1979" s="8" t="s">
        <v>3113</v>
      </c>
      <c r="E1979" s="8" t="s">
        <v>3114</v>
      </c>
      <c r="F1979" s="132">
        <v>3487.56</v>
      </c>
      <c r="G1979" s="8" t="s">
        <v>6242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3112</v>
      </c>
      <c r="B1980" s="7">
        <v>41974</v>
      </c>
      <c r="C1980" s="8" t="s">
        <v>3101</v>
      </c>
      <c r="D1980" s="8" t="s">
        <v>3113</v>
      </c>
      <c r="E1980" s="8" t="s">
        <v>3114</v>
      </c>
      <c r="F1980" s="132">
        <v>3487.56</v>
      </c>
      <c r="G1980" s="8" t="s">
        <v>6243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6244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6250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6251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6252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6253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3115</v>
      </c>
      <c r="B1991" s="7">
        <v>41974</v>
      </c>
      <c r="C1991" s="8" t="s">
        <v>3116</v>
      </c>
      <c r="D1991" s="8" t="s">
        <v>3113</v>
      </c>
      <c r="E1991" s="8" t="s">
        <v>3117</v>
      </c>
      <c r="F1991" s="130">
        <v>5548.5</v>
      </c>
      <c r="G1991" s="8" t="s">
        <v>3118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3115</v>
      </c>
      <c r="B1992" s="7">
        <v>41974</v>
      </c>
      <c r="C1992" s="8" t="s">
        <v>3116</v>
      </c>
      <c r="D1992" s="8" t="s">
        <v>3113</v>
      </c>
      <c r="E1992" s="8" t="s">
        <v>3117</v>
      </c>
      <c r="F1992" s="130">
        <v>5548.5</v>
      </c>
      <c r="G1992" s="8" t="s">
        <v>3119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3115</v>
      </c>
      <c r="B1993" s="7">
        <v>41974</v>
      </c>
      <c r="C1993" s="8" t="s">
        <v>3116</v>
      </c>
      <c r="D1993" s="8" t="s">
        <v>3113</v>
      </c>
      <c r="E1993" s="8" t="s">
        <v>3117</v>
      </c>
      <c r="F1993" s="130">
        <v>5548.5</v>
      </c>
      <c r="G1993" s="8" t="s">
        <v>3120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3121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3122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3123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3124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3125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3126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3127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3128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3129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3130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3131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3132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3133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3134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3135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3136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3137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3138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3139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3140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3141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3142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3143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3144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3145</v>
      </c>
      <c r="H2018" s="8" t="s">
        <v>2953</v>
      </c>
      <c r="I2018" s="5" t="s">
        <v>43</v>
      </c>
      <c r="J2018" s="11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3146</v>
      </c>
      <c r="H2019" s="8" t="s">
        <v>2953</v>
      </c>
      <c r="I2019" s="5" t="s">
        <v>43</v>
      </c>
      <c r="J2019" s="11"/>
    </row>
    <row r="2020" spans="1:10" ht="15" customHeight="1" x14ac:dyDescent="0.25">
      <c r="A2020" s="6">
        <v>4650</v>
      </c>
      <c r="B2020" s="7">
        <v>42240</v>
      </c>
      <c r="C2020" s="8" t="s">
        <v>3147</v>
      </c>
      <c r="D2020" s="8" t="s">
        <v>3148</v>
      </c>
      <c r="E2020" s="8" t="s">
        <v>3149</v>
      </c>
      <c r="F2020" s="130">
        <v>3008.54</v>
      </c>
      <c r="G2020" s="8" t="s">
        <v>3150</v>
      </c>
      <c r="H2020" s="8" t="s">
        <v>2953</v>
      </c>
      <c r="I2020" s="5" t="s">
        <v>24</v>
      </c>
      <c r="J2020" s="11"/>
    </row>
    <row r="2021" spans="1:10" ht="15" customHeight="1" x14ac:dyDescent="0.25">
      <c r="A2021" s="6" t="s">
        <v>3151</v>
      </c>
      <c r="B2021" s="7">
        <v>42268</v>
      </c>
      <c r="C2021" s="8" t="s">
        <v>3152</v>
      </c>
      <c r="D2021" s="8" t="s">
        <v>3102</v>
      </c>
      <c r="E2021" s="8" t="s">
        <v>3153</v>
      </c>
      <c r="F2021" s="130">
        <v>7885</v>
      </c>
      <c r="G2021" s="8" t="s">
        <v>3154</v>
      </c>
      <c r="H2021" s="8" t="s">
        <v>2953</v>
      </c>
      <c r="I2021" s="5" t="s">
        <v>18</v>
      </c>
      <c r="J2021" s="11"/>
    </row>
    <row r="2022" spans="1:10" ht="15" customHeight="1" x14ac:dyDescent="0.25">
      <c r="A2022" s="6" t="s">
        <v>3155</v>
      </c>
      <c r="B2022" s="7">
        <v>42268</v>
      </c>
      <c r="C2022" s="8" t="s">
        <v>3101</v>
      </c>
      <c r="D2022" s="8" t="s">
        <v>2979</v>
      </c>
      <c r="E2022" s="8" t="s">
        <v>3156</v>
      </c>
      <c r="F2022" s="130">
        <v>6465.52</v>
      </c>
      <c r="G2022" s="8" t="s">
        <v>3157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 t="s">
        <v>3155</v>
      </c>
      <c r="B2023" s="7">
        <v>42268</v>
      </c>
      <c r="C2023" s="8" t="s">
        <v>3101</v>
      </c>
      <c r="D2023" s="8" t="s">
        <v>2979</v>
      </c>
      <c r="E2023" s="8" t="s">
        <v>3156</v>
      </c>
      <c r="F2023" s="130">
        <v>6465.52</v>
      </c>
      <c r="G2023" s="8" t="s">
        <v>6762</v>
      </c>
      <c r="H2023" s="8" t="s">
        <v>2953</v>
      </c>
      <c r="I2023" s="5" t="s">
        <v>43</v>
      </c>
      <c r="J2023" s="11"/>
    </row>
    <row r="2024" spans="1:10" ht="15" customHeight="1" x14ac:dyDescent="0.25">
      <c r="A2024" s="6" t="s">
        <v>3158</v>
      </c>
      <c r="B2024" s="7">
        <v>42341</v>
      </c>
      <c r="C2024" s="8" t="s">
        <v>3159</v>
      </c>
      <c r="D2024" s="8" t="s">
        <v>52</v>
      </c>
      <c r="E2024" s="8" t="s">
        <v>3160</v>
      </c>
      <c r="F2024" s="130">
        <v>8955.81</v>
      </c>
      <c r="G2024" s="8" t="s">
        <v>6239</v>
      </c>
      <c r="H2024" s="8" t="s">
        <v>2953</v>
      </c>
      <c r="I2024" s="5" t="s">
        <v>24</v>
      </c>
      <c r="J2024" s="11"/>
    </row>
    <row r="2025" spans="1:10" ht="15" customHeight="1" x14ac:dyDescent="0.25">
      <c r="A2025" s="6" t="s">
        <v>6773</v>
      </c>
      <c r="B2025" s="7">
        <v>42678</v>
      </c>
      <c r="C2025" s="8" t="s">
        <v>6774</v>
      </c>
      <c r="D2025" s="8" t="s">
        <v>2974</v>
      </c>
      <c r="E2025" s="8" t="s">
        <v>123</v>
      </c>
      <c r="F2025" s="130">
        <v>5991.38</v>
      </c>
      <c r="G2025" s="8" t="s">
        <v>6830</v>
      </c>
      <c r="H2025" s="8" t="s">
        <v>2953</v>
      </c>
      <c r="I2025" s="5" t="s">
        <v>24</v>
      </c>
      <c r="J2025" s="11"/>
    </row>
    <row r="2026" spans="1:10" ht="15" customHeight="1" thickBot="1" x14ac:dyDescent="0.3">
      <c r="A2026" s="6" t="s">
        <v>6871</v>
      </c>
      <c r="B2026" s="7">
        <v>42709</v>
      </c>
      <c r="C2026" s="8" t="s">
        <v>6872</v>
      </c>
      <c r="D2026" s="8" t="s">
        <v>6873</v>
      </c>
      <c r="E2026" s="8" t="s">
        <v>6874</v>
      </c>
      <c r="F2026" s="130">
        <v>48275.86</v>
      </c>
      <c r="G2026" s="8" t="s">
        <v>6843</v>
      </c>
      <c r="H2026" s="8" t="s">
        <v>2953</v>
      </c>
      <c r="I2026" s="5" t="s">
        <v>18</v>
      </c>
      <c r="J2026" s="11"/>
    </row>
    <row r="2027" spans="1:10" ht="15.75" customHeight="1" thickBot="1" x14ac:dyDescent="0.3">
      <c r="A2027" s="15">
        <v>8754</v>
      </c>
      <c r="B2027" s="16">
        <v>42969</v>
      </c>
      <c r="C2027" s="17" t="s">
        <v>6917</v>
      </c>
      <c r="D2027" s="17" t="s">
        <v>6918</v>
      </c>
      <c r="E2027" s="17" t="s">
        <v>101</v>
      </c>
      <c r="F2027" s="131">
        <v>3600</v>
      </c>
      <c r="G2027" s="17" t="s">
        <v>6919</v>
      </c>
      <c r="H2027" s="17" t="s">
        <v>2953</v>
      </c>
      <c r="I2027" s="17" t="s">
        <v>18</v>
      </c>
      <c r="J2027" s="18">
        <f>SUM(F1920:F2027)</f>
        <v>827687.46000000089</v>
      </c>
    </row>
    <row r="2028" spans="1:10" ht="15" customHeight="1" thickBot="1" x14ac:dyDescent="0.3">
      <c r="A2028" s="6" t="s">
        <v>3161</v>
      </c>
      <c r="B2028" s="7">
        <v>40513</v>
      </c>
      <c r="C2028" s="8" t="s">
        <v>3162</v>
      </c>
      <c r="D2028" s="8" t="s">
        <v>3163</v>
      </c>
      <c r="E2028" s="8" t="s">
        <v>1259</v>
      </c>
      <c r="F2028" s="130">
        <v>16652</v>
      </c>
      <c r="G2028" s="8" t="s">
        <v>3164</v>
      </c>
      <c r="H2028" s="8" t="s">
        <v>3165</v>
      </c>
      <c r="I2028" s="8" t="s">
        <v>43</v>
      </c>
      <c r="J2028" s="13"/>
    </row>
    <row r="2029" spans="1:10" ht="15.75" customHeight="1" thickBot="1" x14ac:dyDescent="0.3">
      <c r="A2029" s="15">
        <v>67</v>
      </c>
      <c r="B2029" s="16">
        <v>41967</v>
      </c>
      <c r="C2029" s="17" t="s">
        <v>3166</v>
      </c>
      <c r="D2029" s="17" t="s">
        <v>2792</v>
      </c>
      <c r="E2029" s="17" t="s">
        <v>1259</v>
      </c>
      <c r="F2029" s="131">
        <v>3727.06</v>
      </c>
      <c r="G2029" s="17" t="s">
        <v>3164</v>
      </c>
      <c r="H2029" s="17" t="s">
        <v>3165</v>
      </c>
      <c r="I2029" s="17" t="s">
        <v>43</v>
      </c>
      <c r="J2029" s="18">
        <f>SUM(F2028:F2029)</f>
        <v>20379.060000000001</v>
      </c>
    </row>
    <row r="2030" spans="1:10" ht="15" customHeight="1" thickBot="1" x14ac:dyDescent="0.3">
      <c r="A2030" s="6" t="s">
        <v>3167</v>
      </c>
      <c r="B2030" s="7">
        <v>41990</v>
      </c>
      <c r="C2030" s="8" t="s">
        <v>3168</v>
      </c>
      <c r="D2030" s="8" t="s">
        <v>3169</v>
      </c>
      <c r="E2030" s="8" t="s">
        <v>3170</v>
      </c>
      <c r="F2030" s="130">
        <v>993936</v>
      </c>
      <c r="G2030" s="8" t="s">
        <v>3171</v>
      </c>
      <c r="H2030" s="8" t="s">
        <v>3172</v>
      </c>
      <c r="I2030" s="8" t="s">
        <v>43</v>
      </c>
      <c r="J2030" s="20"/>
    </row>
    <row r="2031" spans="1:10" ht="15.75" customHeight="1" thickBot="1" x14ac:dyDescent="0.3">
      <c r="A2031" s="15" t="s">
        <v>3173</v>
      </c>
      <c r="B2031" s="16">
        <v>41990</v>
      </c>
      <c r="C2031" s="17" t="s">
        <v>3168</v>
      </c>
      <c r="D2031" s="17" t="s">
        <v>3169</v>
      </c>
      <c r="E2031" s="17" t="s">
        <v>3170</v>
      </c>
      <c r="F2031" s="131">
        <v>1126706</v>
      </c>
      <c r="G2031" s="17" t="s">
        <v>3174</v>
      </c>
      <c r="H2031" s="17" t="s">
        <v>3172</v>
      </c>
      <c r="I2031" s="17" t="s">
        <v>43</v>
      </c>
      <c r="J2031" s="18">
        <f>SUM(F2030:F2031)</f>
        <v>2120642</v>
      </c>
    </row>
    <row r="2032" spans="1:10" ht="15" customHeight="1" x14ac:dyDescent="0.25">
      <c r="A2032" s="6" t="s">
        <v>3175</v>
      </c>
      <c r="B2032" s="7">
        <v>37089</v>
      </c>
      <c r="C2032" s="8" t="s">
        <v>3176</v>
      </c>
      <c r="D2032" s="8" t="s">
        <v>2878</v>
      </c>
      <c r="E2032" s="8" t="s">
        <v>3177</v>
      </c>
      <c r="F2032" s="130">
        <v>1434.2</v>
      </c>
      <c r="G2032" s="8" t="s">
        <v>3178</v>
      </c>
      <c r="H2032" s="8" t="s">
        <v>3179</v>
      </c>
      <c r="I2032" s="5" t="s">
        <v>55</v>
      </c>
      <c r="J2032" s="2"/>
    </row>
    <row r="2033" spans="1:10" ht="15" customHeight="1" x14ac:dyDescent="0.25">
      <c r="A2033" s="6" t="s">
        <v>3175</v>
      </c>
      <c r="B2033" s="7">
        <v>37089</v>
      </c>
      <c r="C2033" s="8" t="s">
        <v>3176</v>
      </c>
      <c r="D2033" s="8" t="s">
        <v>2878</v>
      </c>
      <c r="E2033" s="8" t="s">
        <v>3177</v>
      </c>
      <c r="F2033" s="130">
        <v>1434.2</v>
      </c>
      <c r="G2033" s="8" t="s">
        <v>3180</v>
      </c>
      <c r="H2033" s="8" t="s">
        <v>3179</v>
      </c>
      <c r="I2033" s="5" t="s">
        <v>81</v>
      </c>
      <c r="J2033" s="2"/>
    </row>
    <row r="2034" spans="1:10" ht="15" customHeight="1" x14ac:dyDescent="0.25">
      <c r="A2034" s="6" t="s">
        <v>253</v>
      </c>
      <c r="B2034" s="7">
        <v>37868</v>
      </c>
      <c r="C2034" s="8" t="s">
        <v>3181</v>
      </c>
      <c r="D2034" s="8" t="s">
        <v>2917</v>
      </c>
      <c r="E2034" s="8" t="s">
        <v>361</v>
      </c>
      <c r="F2034" s="130">
        <v>53910</v>
      </c>
      <c r="G2034" s="8" t="s">
        <v>3182</v>
      </c>
      <c r="H2034" s="8" t="s">
        <v>3179</v>
      </c>
      <c r="I2034" s="5" t="s">
        <v>81</v>
      </c>
      <c r="J2034" s="2"/>
    </row>
    <row r="2035" spans="1:10" ht="15" customHeight="1" x14ac:dyDescent="0.25">
      <c r="A2035" s="6" t="s">
        <v>3183</v>
      </c>
      <c r="B2035" s="7">
        <v>39093</v>
      </c>
      <c r="C2035" s="8" t="s">
        <v>3184</v>
      </c>
      <c r="D2035" s="8" t="s">
        <v>2857</v>
      </c>
      <c r="E2035" s="8" t="s">
        <v>3185</v>
      </c>
      <c r="F2035" s="130">
        <v>116259.05</v>
      </c>
      <c r="G2035" s="8" t="s">
        <v>3186</v>
      </c>
      <c r="H2035" s="8" t="s">
        <v>3179</v>
      </c>
      <c r="I2035" s="5" t="s">
        <v>81</v>
      </c>
      <c r="J2035" s="2"/>
    </row>
    <row r="2036" spans="1:10" ht="15" customHeight="1" x14ac:dyDescent="0.25">
      <c r="A2036" s="6" t="s">
        <v>3187</v>
      </c>
      <c r="B2036" s="7">
        <v>39113</v>
      </c>
      <c r="C2036" s="8" t="s">
        <v>3188</v>
      </c>
      <c r="D2036" s="8" t="s">
        <v>2907</v>
      </c>
      <c r="E2036" s="8" t="s">
        <v>361</v>
      </c>
      <c r="F2036" s="130">
        <v>11108</v>
      </c>
      <c r="G2036" s="8" t="s">
        <v>3189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3190</v>
      </c>
      <c r="B2037" s="7">
        <v>39518</v>
      </c>
      <c r="C2037" s="8" t="s">
        <v>3191</v>
      </c>
      <c r="D2037" s="8" t="s">
        <v>2028</v>
      </c>
      <c r="E2037" s="8" t="s">
        <v>361</v>
      </c>
      <c r="F2037" s="130">
        <v>2780</v>
      </c>
      <c r="G2037" s="8" t="s">
        <v>3192</v>
      </c>
      <c r="H2037" s="8" t="s">
        <v>3179</v>
      </c>
      <c r="I2037" s="5" t="s">
        <v>24</v>
      </c>
      <c r="J2037" s="2"/>
    </row>
    <row r="2038" spans="1:10" ht="15" customHeight="1" x14ac:dyDescent="0.25">
      <c r="A2038" s="6" t="s">
        <v>3190</v>
      </c>
      <c r="B2038" s="7">
        <v>39518</v>
      </c>
      <c r="C2038" s="8" t="s">
        <v>3193</v>
      </c>
      <c r="D2038" s="8" t="s">
        <v>2028</v>
      </c>
      <c r="E2038" s="8" t="s">
        <v>361</v>
      </c>
      <c r="F2038" s="130">
        <v>2780</v>
      </c>
      <c r="G2038" s="8" t="s">
        <v>3194</v>
      </c>
      <c r="H2038" s="8" t="s">
        <v>3179</v>
      </c>
      <c r="I2038" s="5" t="s">
        <v>24</v>
      </c>
      <c r="J2038" s="2"/>
    </row>
    <row r="2039" spans="1:10" ht="15" customHeight="1" x14ac:dyDescent="0.25">
      <c r="A2039" s="6" t="s">
        <v>3190</v>
      </c>
      <c r="B2039" s="7">
        <v>39518</v>
      </c>
      <c r="C2039" s="8" t="s">
        <v>3191</v>
      </c>
      <c r="D2039" s="8" t="s">
        <v>2028</v>
      </c>
      <c r="E2039" s="8" t="s">
        <v>361</v>
      </c>
      <c r="F2039" s="130">
        <v>2780</v>
      </c>
      <c r="G2039" s="8" t="s">
        <v>3195</v>
      </c>
      <c r="H2039" s="8" t="s">
        <v>3179</v>
      </c>
      <c r="I2039" s="5" t="s">
        <v>24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3196</v>
      </c>
      <c r="D2040" s="8" t="s">
        <v>2028</v>
      </c>
      <c r="E2040" s="8" t="s">
        <v>361</v>
      </c>
      <c r="F2040" s="130">
        <v>2780</v>
      </c>
      <c r="G2040" s="8" t="s">
        <v>3197</v>
      </c>
      <c r="H2040" s="8" t="s">
        <v>3179</v>
      </c>
      <c r="I2040" s="5" t="s">
        <v>55</v>
      </c>
      <c r="J2040" s="2"/>
    </row>
    <row r="2041" spans="1:10" x14ac:dyDescent="0.25">
      <c r="A2041" s="6" t="s">
        <v>3190</v>
      </c>
      <c r="B2041" s="7">
        <v>39518</v>
      </c>
      <c r="C2041" s="8" t="s">
        <v>3191</v>
      </c>
      <c r="D2041" s="8" t="s">
        <v>2028</v>
      </c>
      <c r="E2041" s="8" t="s">
        <v>361</v>
      </c>
      <c r="F2041" s="130">
        <v>2780</v>
      </c>
      <c r="G2041" s="8" t="s">
        <v>3198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3199</v>
      </c>
      <c r="B2042" s="7">
        <v>39580</v>
      </c>
      <c r="C2042" s="8" t="s">
        <v>3200</v>
      </c>
      <c r="D2042" s="8" t="s">
        <v>3201</v>
      </c>
      <c r="E2042" s="8" t="s">
        <v>3202</v>
      </c>
      <c r="F2042" s="130">
        <v>15500</v>
      </c>
      <c r="G2042" s="8" t="s">
        <v>3203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3204</v>
      </c>
      <c r="B2043" s="7">
        <v>39581</v>
      </c>
      <c r="C2043" s="8" t="s">
        <v>3205</v>
      </c>
      <c r="D2043" s="8" t="s">
        <v>3201</v>
      </c>
      <c r="E2043" s="8" t="s">
        <v>361</v>
      </c>
      <c r="F2043" s="130">
        <v>14260.87</v>
      </c>
      <c r="G2043" s="8" t="s">
        <v>3206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3207</v>
      </c>
      <c r="B2044" s="7">
        <v>39623</v>
      </c>
      <c r="C2044" s="8" t="s">
        <v>3208</v>
      </c>
      <c r="D2044" s="8" t="s">
        <v>52</v>
      </c>
      <c r="E2044" s="8" t="s">
        <v>3209</v>
      </c>
      <c r="F2044" s="130">
        <v>2650</v>
      </c>
      <c r="G2044" s="8" t="s">
        <v>3210</v>
      </c>
      <c r="H2044" s="8" t="s">
        <v>3179</v>
      </c>
      <c r="I2044" s="5" t="s">
        <v>342</v>
      </c>
      <c r="J2044" s="2"/>
    </row>
    <row r="2045" spans="1:10" ht="15" customHeight="1" x14ac:dyDescent="0.25">
      <c r="A2045" s="6" t="s">
        <v>2026</v>
      </c>
      <c r="B2045" s="7">
        <v>39637</v>
      </c>
      <c r="C2045" s="8" t="s">
        <v>3211</v>
      </c>
      <c r="D2045" s="8" t="s">
        <v>52</v>
      </c>
      <c r="E2045" s="8" t="s">
        <v>361</v>
      </c>
      <c r="F2045" s="130">
        <v>12850</v>
      </c>
      <c r="G2045" s="8" t="s">
        <v>3212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3213</v>
      </c>
      <c r="B2046" s="7">
        <v>39652</v>
      </c>
      <c r="C2046" s="8" t="s">
        <v>3214</v>
      </c>
      <c r="D2046" s="8" t="s">
        <v>3215</v>
      </c>
      <c r="E2046" s="8" t="s">
        <v>3216</v>
      </c>
      <c r="F2046" s="130">
        <v>20126.400000000001</v>
      </c>
      <c r="G2046" s="8" t="s">
        <v>3217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3213</v>
      </c>
      <c r="B2047" s="7">
        <v>39652</v>
      </c>
      <c r="C2047" s="8" t="s">
        <v>3218</v>
      </c>
      <c r="D2047" s="8" t="s">
        <v>3215</v>
      </c>
      <c r="E2047" s="8" t="s">
        <v>3219</v>
      </c>
      <c r="F2047" s="130">
        <v>5116.8</v>
      </c>
      <c r="G2047" s="8" t="s">
        <v>3220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3213</v>
      </c>
      <c r="B2048" s="7">
        <v>39652</v>
      </c>
      <c r="C2048" s="8" t="s">
        <v>3221</v>
      </c>
      <c r="D2048" s="8" t="s">
        <v>2584</v>
      </c>
      <c r="E2048" s="8" t="s">
        <v>3222</v>
      </c>
      <c r="F2048" s="130">
        <v>5468.94</v>
      </c>
      <c r="G2048" s="8" t="s">
        <v>3223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3224</v>
      </c>
      <c r="D2049" s="8" t="s">
        <v>3225</v>
      </c>
      <c r="E2049" s="8" t="s">
        <v>361</v>
      </c>
      <c r="F2049" s="130">
        <v>20862</v>
      </c>
      <c r="G2049" s="8" t="s">
        <v>3226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3227</v>
      </c>
      <c r="B2050" s="7">
        <v>39673</v>
      </c>
      <c r="C2050" s="8" t="s">
        <v>3228</v>
      </c>
      <c r="D2050" s="8" t="s">
        <v>2974</v>
      </c>
      <c r="E2050" s="8" t="s">
        <v>3229</v>
      </c>
      <c r="F2050" s="130">
        <v>3515.66</v>
      </c>
      <c r="G2050" s="8" t="s">
        <v>3230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3227</v>
      </c>
      <c r="B2051" s="7">
        <v>39685</v>
      </c>
      <c r="C2051" s="8" t="s">
        <v>3231</v>
      </c>
      <c r="D2051" s="8" t="s">
        <v>2974</v>
      </c>
      <c r="E2051" s="8" t="s">
        <v>3229</v>
      </c>
      <c r="F2051" s="130">
        <v>3515.66</v>
      </c>
      <c r="G2051" s="8" t="s">
        <v>3232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3233</v>
      </c>
      <c r="B2052" s="7">
        <v>39791</v>
      </c>
      <c r="C2052" s="8" t="s">
        <v>3234</v>
      </c>
      <c r="D2052" s="8" t="s">
        <v>3235</v>
      </c>
      <c r="E2052" s="8" t="s">
        <v>3236</v>
      </c>
      <c r="F2052" s="130">
        <v>3450</v>
      </c>
      <c r="G2052" s="8" t="s">
        <v>3237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3233</v>
      </c>
      <c r="B2053" s="7">
        <v>39791</v>
      </c>
      <c r="C2053" s="8" t="s">
        <v>3234</v>
      </c>
      <c r="D2053" s="8" t="s">
        <v>3235</v>
      </c>
      <c r="E2053" s="8" t="s">
        <v>3236</v>
      </c>
      <c r="F2053" s="130">
        <v>3450</v>
      </c>
      <c r="G2053" s="8" t="s">
        <v>3238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2075</v>
      </c>
      <c r="B2054" s="7">
        <v>39793</v>
      </c>
      <c r="C2054" s="8" t="s">
        <v>3239</v>
      </c>
      <c r="D2054" s="8" t="s">
        <v>14</v>
      </c>
      <c r="E2054" s="8" t="s">
        <v>3240</v>
      </c>
      <c r="F2054" s="130">
        <v>5954</v>
      </c>
      <c r="G2054" s="8" t="s">
        <v>3241</v>
      </c>
      <c r="H2054" s="8" t="s">
        <v>3179</v>
      </c>
      <c r="I2054" s="5" t="s">
        <v>18</v>
      </c>
      <c r="J2054" s="2"/>
    </row>
    <row r="2055" spans="1:10" ht="15" customHeight="1" x14ac:dyDescent="0.25">
      <c r="A2055" s="6" t="s">
        <v>3242</v>
      </c>
      <c r="B2055" s="7">
        <v>39812</v>
      </c>
      <c r="C2055" s="8" t="s">
        <v>3243</v>
      </c>
      <c r="D2055" s="8" t="s">
        <v>3244</v>
      </c>
      <c r="E2055" s="8" t="s">
        <v>361</v>
      </c>
      <c r="F2055" s="130">
        <v>165990</v>
      </c>
      <c r="G2055" s="8" t="s">
        <v>3245</v>
      </c>
      <c r="H2055" s="8" t="s">
        <v>3179</v>
      </c>
      <c r="I2055" s="5" t="s">
        <v>81</v>
      </c>
      <c r="J2055" s="2"/>
    </row>
    <row r="2056" spans="1:10" x14ac:dyDescent="0.25">
      <c r="A2056" s="6" t="s">
        <v>3246</v>
      </c>
      <c r="B2056" s="7">
        <v>39849</v>
      </c>
      <c r="C2056" s="8" t="s">
        <v>3234</v>
      </c>
      <c r="D2056" s="8" t="s">
        <v>52</v>
      </c>
      <c r="E2056" s="8" t="s">
        <v>3247</v>
      </c>
      <c r="F2056" s="130">
        <v>3450</v>
      </c>
      <c r="G2056" s="8" t="s">
        <v>3248</v>
      </c>
      <c r="H2056" s="8" t="s">
        <v>3179</v>
      </c>
      <c r="I2056" s="5" t="s">
        <v>55</v>
      </c>
      <c r="J2056" s="2"/>
    </row>
    <row r="2057" spans="1:10" ht="15" customHeight="1" x14ac:dyDescent="0.25">
      <c r="A2057" s="6" t="s">
        <v>3249</v>
      </c>
      <c r="B2057" s="7">
        <v>39850</v>
      </c>
      <c r="C2057" s="8" t="s">
        <v>3250</v>
      </c>
      <c r="D2057" s="8" t="s">
        <v>2755</v>
      </c>
      <c r="E2057" s="8" t="s">
        <v>361</v>
      </c>
      <c r="F2057" s="130">
        <v>35074.699999999997</v>
      </c>
      <c r="G2057" s="8" t="s">
        <v>3251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3249</v>
      </c>
      <c r="B2058" s="7">
        <v>39850</v>
      </c>
      <c r="C2058" s="8" t="s">
        <v>3252</v>
      </c>
      <c r="D2058" s="8" t="s">
        <v>2755</v>
      </c>
      <c r="E2058" s="8" t="s">
        <v>3253</v>
      </c>
      <c r="F2058" s="130">
        <v>35074.699999999997</v>
      </c>
      <c r="G2058" s="8" t="s">
        <v>3254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3204</v>
      </c>
      <c r="B2059" s="7">
        <v>39877</v>
      </c>
      <c r="C2059" s="8" t="s">
        <v>3255</v>
      </c>
      <c r="D2059" s="8" t="s">
        <v>3201</v>
      </c>
      <c r="E2059" s="8" t="s">
        <v>361</v>
      </c>
      <c r="F2059" s="130">
        <v>14260.87</v>
      </c>
      <c r="G2059" s="8" t="s">
        <v>3256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3257</v>
      </c>
      <c r="B2060" s="7">
        <v>39895</v>
      </c>
      <c r="C2060" s="8" t="s">
        <v>3258</v>
      </c>
      <c r="D2060" s="8" t="s">
        <v>2539</v>
      </c>
      <c r="E2060" s="8" t="s">
        <v>361</v>
      </c>
      <c r="F2060" s="130">
        <v>11648</v>
      </c>
      <c r="G2060" s="8" t="s">
        <v>3259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3257</v>
      </c>
      <c r="B2061" s="7">
        <v>39895</v>
      </c>
      <c r="C2061" s="8" t="s">
        <v>3258</v>
      </c>
      <c r="D2061" s="8" t="s">
        <v>2539</v>
      </c>
      <c r="E2061" s="8" t="s">
        <v>361</v>
      </c>
      <c r="F2061" s="130">
        <v>11648</v>
      </c>
      <c r="G2061" s="8" t="s">
        <v>3260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3261</v>
      </c>
      <c r="B2062" s="7">
        <v>39980</v>
      </c>
      <c r="C2062" s="8" t="s">
        <v>3262</v>
      </c>
      <c r="D2062" s="8" t="s">
        <v>3169</v>
      </c>
      <c r="E2062" s="8" t="s">
        <v>3263</v>
      </c>
      <c r="F2062" s="130">
        <v>565330.5</v>
      </c>
      <c r="G2062" s="8" t="s">
        <v>3264</v>
      </c>
      <c r="H2062" s="8" t="s">
        <v>3179</v>
      </c>
      <c r="I2062" s="5" t="s">
        <v>18</v>
      </c>
      <c r="J2062" s="2"/>
    </row>
    <row r="2063" spans="1:10" ht="15" customHeight="1" x14ac:dyDescent="0.25">
      <c r="A2063" s="6" t="s">
        <v>3265</v>
      </c>
      <c r="B2063" s="7">
        <v>39980</v>
      </c>
      <c r="C2063" s="8" t="s">
        <v>3266</v>
      </c>
      <c r="D2063" s="8" t="s">
        <v>3169</v>
      </c>
      <c r="E2063" s="8" t="s">
        <v>3263</v>
      </c>
      <c r="F2063" s="130">
        <v>565330.5</v>
      </c>
      <c r="G2063" s="8" t="s">
        <v>3267</v>
      </c>
      <c r="H2063" s="8" t="s">
        <v>3179</v>
      </c>
      <c r="I2063" s="5" t="s">
        <v>18</v>
      </c>
      <c r="J2063" s="2"/>
    </row>
    <row r="2064" spans="1:10" ht="15" customHeight="1" x14ac:dyDescent="0.25">
      <c r="A2064" s="6" t="s">
        <v>3268</v>
      </c>
      <c r="B2064" s="7">
        <v>39980</v>
      </c>
      <c r="C2064" s="8" t="s">
        <v>3269</v>
      </c>
      <c r="D2064" s="8" t="s">
        <v>3169</v>
      </c>
      <c r="E2064" s="8" t="s">
        <v>3263</v>
      </c>
      <c r="F2064" s="130">
        <v>565330.5</v>
      </c>
      <c r="G2064" s="8" t="s">
        <v>3270</v>
      </c>
      <c r="H2064" s="8" t="s">
        <v>3179</v>
      </c>
      <c r="I2064" s="5" t="s">
        <v>18</v>
      </c>
      <c r="J2064" s="2"/>
    </row>
    <row r="2065" spans="1:10" ht="15" customHeight="1" x14ac:dyDescent="0.25">
      <c r="A2065" s="6" t="s">
        <v>3271</v>
      </c>
      <c r="B2065" s="7">
        <v>39980</v>
      </c>
      <c r="C2065" s="8" t="s">
        <v>3272</v>
      </c>
      <c r="D2065" s="8" t="s">
        <v>3169</v>
      </c>
      <c r="E2065" s="8" t="s">
        <v>3263</v>
      </c>
      <c r="F2065" s="130">
        <v>565330.5</v>
      </c>
      <c r="G2065" s="8" t="s">
        <v>3273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3274</v>
      </c>
      <c r="B2066" s="7">
        <v>39980</v>
      </c>
      <c r="C2066" s="8" t="s">
        <v>3275</v>
      </c>
      <c r="D2066" s="8" t="s">
        <v>3169</v>
      </c>
      <c r="E2066" s="8" t="s">
        <v>3263</v>
      </c>
      <c r="F2066" s="130">
        <v>565330.5</v>
      </c>
      <c r="G2066" s="8" t="s">
        <v>3276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3277</v>
      </c>
      <c r="B2067" s="7">
        <v>39980</v>
      </c>
      <c r="C2067" s="8" t="s">
        <v>3278</v>
      </c>
      <c r="D2067" s="8" t="s">
        <v>3169</v>
      </c>
      <c r="E2067" s="8" t="s">
        <v>3263</v>
      </c>
      <c r="F2067" s="130">
        <v>565330.5</v>
      </c>
      <c r="G2067" s="8" t="s">
        <v>3279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3280</v>
      </c>
      <c r="B2068" s="7">
        <v>40022</v>
      </c>
      <c r="C2068" s="8" t="s">
        <v>3281</v>
      </c>
      <c r="D2068" s="8" t="s">
        <v>3282</v>
      </c>
      <c r="E2068" s="8" t="s">
        <v>3283</v>
      </c>
      <c r="F2068" s="130">
        <v>489832</v>
      </c>
      <c r="G2068" s="8" t="s">
        <v>3284</v>
      </c>
      <c r="H2068" s="8" t="s">
        <v>3179</v>
      </c>
      <c r="I2068" s="5" t="s">
        <v>81</v>
      </c>
      <c r="J2068" s="2"/>
    </row>
    <row r="2069" spans="1:10" ht="15" customHeight="1" x14ac:dyDescent="0.25">
      <c r="A2069" s="6" t="s">
        <v>3285</v>
      </c>
      <c r="B2069" s="7">
        <v>40135</v>
      </c>
      <c r="C2069" s="8" t="s">
        <v>3286</v>
      </c>
      <c r="D2069" s="8" t="s">
        <v>3169</v>
      </c>
      <c r="E2069" s="8" t="s">
        <v>3287</v>
      </c>
      <c r="F2069" s="130">
        <v>818921.73</v>
      </c>
      <c r="G2069" s="8" t="s">
        <v>3288</v>
      </c>
      <c r="H2069" s="8" t="s">
        <v>3179</v>
      </c>
      <c r="I2069" s="5" t="s">
        <v>81</v>
      </c>
      <c r="J2069" s="2"/>
    </row>
    <row r="2070" spans="1:10" ht="15" customHeight="1" x14ac:dyDescent="0.25">
      <c r="A2070" s="6" t="s">
        <v>3289</v>
      </c>
      <c r="B2070" s="7">
        <v>40506</v>
      </c>
      <c r="C2070" s="8" t="s">
        <v>3290</v>
      </c>
      <c r="D2070" s="8"/>
      <c r="E2070" s="8" t="s">
        <v>3291</v>
      </c>
      <c r="F2070" s="130">
        <v>19157.650000000001</v>
      </c>
      <c r="G2070" s="8" t="s">
        <v>3292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1205</v>
      </c>
      <c r="B2071" s="7">
        <v>40527</v>
      </c>
      <c r="C2071" s="8" t="s">
        <v>3293</v>
      </c>
      <c r="D2071" s="8" t="s">
        <v>2917</v>
      </c>
      <c r="E2071" s="8" t="s">
        <v>3294</v>
      </c>
      <c r="F2071" s="130">
        <v>368080.92</v>
      </c>
      <c r="G2071" s="8" t="s">
        <v>3295</v>
      </c>
      <c r="H2071" s="8" t="s">
        <v>3179</v>
      </c>
      <c r="I2071" s="5" t="s">
        <v>24</v>
      </c>
      <c r="J2071" s="2"/>
    </row>
    <row r="2072" spans="1:10" ht="15" customHeight="1" x14ac:dyDescent="0.25">
      <c r="A2072" s="6" t="s">
        <v>3296</v>
      </c>
      <c r="B2072" s="7">
        <v>40605</v>
      </c>
      <c r="C2072" s="8" t="s">
        <v>3297</v>
      </c>
      <c r="D2072" s="8" t="s">
        <v>3298</v>
      </c>
      <c r="E2072" s="8" t="s">
        <v>3299</v>
      </c>
      <c r="F2072" s="130">
        <v>39912</v>
      </c>
      <c r="G2072" s="8" t="s">
        <v>3300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3301</v>
      </c>
      <c r="B2073" s="7">
        <v>40618</v>
      </c>
      <c r="C2073" s="8" t="s">
        <v>3302</v>
      </c>
      <c r="D2073" s="8" t="s">
        <v>3303</v>
      </c>
      <c r="E2073" s="8" t="s">
        <v>3304</v>
      </c>
      <c r="F2073" s="130">
        <v>5708</v>
      </c>
      <c r="G2073" s="8" t="s">
        <v>3305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3301</v>
      </c>
      <c r="B2074" s="7">
        <v>40618</v>
      </c>
      <c r="C2074" s="8" t="s">
        <v>3302</v>
      </c>
      <c r="D2074" s="8" t="s">
        <v>3303</v>
      </c>
      <c r="E2074" s="8" t="s">
        <v>3304</v>
      </c>
      <c r="F2074" s="130">
        <v>5708</v>
      </c>
      <c r="G2074" s="8" t="s">
        <v>3306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3307</v>
      </c>
      <c r="B2075" s="7">
        <v>40721</v>
      </c>
      <c r="C2075" s="8" t="s">
        <v>3308</v>
      </c>
      <c r="D2075" s="8" t="s">
        <v>3309</v>
      </c>
      <c r="E2075" s="8" t="s">
        <v>3310</v>
      </c>
      <c r="F2075" s="130">
        <v>795936.72</v>
      </c>
      <c r="G2075" s="8" t="s">
        <v>3311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3307</v>
      </c>
      <c r="B2076" s="7">
        <v>40721</v>
      </c>
      <c r="C2076" s="8" t="s">
        <v>3312</v>
      </c>
      <c r="D2076" s="8" t="s">
        <v>3309</v>
      </c>
      <c r="E2076" s="8" t="s">
        <v>3310</v>
      </c>
      <c r="F2076" s="130">
        <v>795936.72</v>
      </c>
      <c r="G2076" s="8" t="s">
        <v>3313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3307</v>
      </c>
      <c r="B2077" s="7">
        <v>40721</v>
      </c>
      <c r="C2077" s="8" t="s">
        <v>3312</v>
      </c>
      <c r="D2077" s="8" t="s">
        <v>3309</v>
      </c>
      <c r="E2077" s="8" t="s">
        <v>3310</v>
      </c>
      <c r="F2077" s="130">
        <v>795936.72</v>
      </c>
      <c r="G2077" s="8" t="s">
        <v>3314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3312</v>
      </c>
      <c r="D2078" s="8" t="s">
        <v>3309</v>
      </c>
      <c r="E2078" s="8" t="s">
        <v>3310</v>
      </c>
      <c r="F2078" s="130">
        <v>795936.72</v>
      </c>
      <c r="G2078" s="8" t="s">
        <v>3315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3316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3317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3318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3319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3320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3321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3322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3323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3324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3325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3326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3327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3328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3329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3330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3331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3332</v>
      </c>
      <c r="B2095" s="7">
        <v>40751</v>
      </c>
      <c r="C2095" s="8" t="s">
        <v>3333</v>
      </c>
      <c r="D2095" s="8" t="s">
        <v>3334</v>
      </c>
      <c r="E2095" s="8" t="s">
        <v>3335</v>
      </c>
      <c r="F2095" s="130">
        <v>48382.05</v>
      </c>
      <c r="G2095" s="8" t="s">
        <v>3336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3332</v>
      </c>
      <c r="B2096" s="7">
        <v>40751</v>
      </c>
      <c r="C2096" s="8" t="s">
        <v>3333</v>
      </c>
      <c r="D2096" s="8" t="s">
        <v>3334</v>
      </c>
      <c r="E2096" s="8" t="s">
        <v>3335</v>
      </c>
      <c r="F2096" s="130">
        <v>34060.949999999997</v>
      </c>
      <c r="G2096" s="8" t="s">
        <v>3337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3332</v>
      </c>
      <c r="B2097" s="7">
        <v>40751</v>
      </c>
      <c r="C2097" s="8" t="s">
        <v>3333</v>
      </c>
      <c r="D2097" s="8" t="s">
        <v>3334</v>
      </c>
      <c r="E2097" s="8" t="s">
        <v>3335</v>
      </c>
      <c r="F2097" s="130">
        <v>66805.2</v>
      </c>
      <c r="G2097" s="8" t="s">
        <v>3338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30284.1</v>
      </c>
      <c r="G2098" s="8" t="s">
        <v>3339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3340</v>
      </c>
      <c r="B2099" s="7">
        <v>40756</v>
      </c>
      <c r="C2099" s="8" t="s">
        <v>3341</v>
      </c>
      <c r="D2099" s="8" t="s">
        <v>3334</v>
      </c>
      <c r="E2099" s="8" t="s">
        <v>3342</v>
      </c>
      <c r="F2099" s="130">
        <v>60422</v>
      </c>
      <c r="G2099" s="8" t="s">
        <v>3343</v>
      </c>
      <c r="H2099" s="8" t="s">
        <v>3179</v>
      </c>
      <c r="I2099" s="5" t="s">
        <v>81</v>
      </c>
      <c r="J2099" s="2"/>
    </row>
    <row r="2100" spans="1:10" ht="15" customHeight="1" x14ac:dyDescent="0.25">
      <c r="A2100" s="6" t="s">
        <v>3344</v>
      </c>
      <c r="B2100" s="7">
        <v>40756</v>
      </c>
      <c r="C2100" s="8" t="s">
        <v>3345</v>
      </c>
      <c r="D2100" s="8" t="s">
        <v>3334</v>
      </c>
      <c r="E2100" s="8" t="s">
        <v>3346</v>
      </c>
      <c r="F2100" s="130">
        <v>25105</v>
      </c>
      <c r="G2100" s="8" t="s">
        <v>3347</v>
      </c>
      <c r="H2100" s="8" t="s">
        <v>3179</v>
      </c>
      <c r="I2100" s="5" t="s">
        <v>81</v>
      </c>
      <c r="J2100" s="2"/>
    </row>
    <row r="2101" spans="1:10" ht="15" customHeight="1" x14ac:dyDescent="0.25">
      <c r="A2101" s="6">
        <v>1569</v>
      </c>
      <c r="B2101" s="7">
        <v>40827</v>
      </c>
      <c r="C2101" s="8" t="s">
        <v>3348</v>
      </c>
      <c r="D2101" s="8"/>
      <c r="E2101" s="8"/>
      <c r="F2101" s="130">
        <v>1</v>
      </c>
      <c r="G2101" s="8" t="s">
        <v>3349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3350</v>
      </c>
      <c r="B2102" s="7">
        <v>40890</v>
      </c>
      <c r="C2102" s="8" t="s">
        <v>3351</v>
      </c>
      <c r="D2102" s="8" t="s">
        <v>3352</v>
      </c>
      <c r="E2102" s="8" t="s">
        <v>3353</v>
      </c>
      <c r="F2102" s="130">
        <v>211339.3</v>
      </c>
      <c r="G2102" s="8" t="s">
        <v>3354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3350</v>
      </c>
      <c r="B2103" s="7">
        <v>40890</v>
      </c>
      <c r="C2103" s="8" t="s">
        <v>3355</v>
      </c>
      <c r="D2103" s="8" t="s">
        <v>3352</v>
      </c>
      <c r="E2103" s="8" t="s">
        <v>3353</v>
      </c>
      <c r="F2103" s="130">
        <v>211339.3</v>
      </c>
      <c r="G2103" s="8" t="s">
        <v>3356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3350</v>
      </c>
      <c r="B2104" s="7">
        <v>40890</v>
      </c>
      <c r="C2104" s="8" t="s">
        <v>3355</v>
      </c>
      <c r="D2104" s="8" t="s">
        <v>3352</v>
      </c>
      <c r="E2104" s="8" t="s">
        <v>3357</v>
      </c>
      <c r="F2104" s="130">
        <v>211339.3</v>
      </c>
      <c r="G2104" s="8" t="s">
        <v>3358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3359</v>
      </c>
      <c r="B2105" s="7">
        <v>40890</v>
      </c>
      <c r="C2105" s="8" t="s">
        <v>3360</v>
      </c>
      <c r="D2105" s="8" t="s">
        <v>3352</v>
      </c>
      <c r="E2105" s="8" t="s">
        <v>3361</v>
      </c>
      <c r="F2105" s="130">
        <v>100004.54</v>
      </c>
      <c r="G2105" s="8" t="s">
        <v>3362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3363</v>
      </c>
      <c r="B2106" s="7">
        <v>40890</v>
      </c>
      <c r="C2106" s="8" t="s">
        <v>3364</v>
      </c>
      <c r="D2106" s="8" t="s">
        <v>3365</v>
      </c>
      <c r="E2106" s="8" t="s">
        <v>3366</v>
      </c>
      <c r="F2106" s="130">
        <v>131854.32</v>
      </c>
      <c r="G2106" s="8" t="s">
        <v>3367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3368</v>
      </c>
      <c r="B2107" s="7">
        <v>40890</v>
      </c>
      <c r="C2107" s="8" t="s">
        <v>3369</v>
      </c>
      <c r="D2107" s="8" t="s">
        <v>3303</v>
      </c>
      <c r="E2107" s="8" t="s">
        <v>123</v>
      </c>
      <c r="F2107" s="130">
        <v>34268.15</v>
      </c>
      <c r="G2107" s="8" t="s">
        <v>3370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3371</v>
      </c>
      <c r="B2108" s="7">
        <v>40890</v>
      </c>
      <c r="C2108" s="8" t="s">
        <v>3372</v>
      </c>
      <c r="D2108" s="8" t="s">
        <v>3352</v>
      </c>
      <c r="E2108" s="8" t="s">
        <v>3373</v>
      </c>
      <c r="F2108" s="130">
        <v>196795</v>
      </c>
      <c r="G2108" s="8" t="s">
        <v>3374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3371</v>
      </c>
      <c r="B2109" s="7">
        <v>40890</v>
      </c>
      <c r="C2109" s="8" t="s">
        <v>3372</v>
      </c>
      <c r="D2109" s="8" t="s">
        <v>3352</v>
      </c>
      <c r="E2109" s="8" t="s">
        <v>3373</v>
      </c>
      <c r="F2109" s="130">
        <v>196795</v>
      </c>
      <c r="G2109" s="8" t="s">
        <v>3375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3376</v>
      </c>
      <c r="B2110" s="7">
        <v>40946</v>
      </c>
      <c r="C2110" s="8" t="s">
        <v>3377</v>
      </c>
      <c r="D2110" s="8" t="s">
        <v>52</v>
      </c>
      <c r="E2110" s="8" t="s">
        <v>3378</v>
      </c>
      <c r="F2110" s="130">
        <v>170272.85</v>
      </c>
      <c r="G2110" s="8" t="s">
        <v>3379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3380</v>
      </c>
      <c r="B2111" s="7">
        <v>40960</v>
      </c>
      <c r="C2111" s="8" t="s">
        <v>3381</v>
      </c>
      <c r="D2111" s="8" t="s">
        <v>52</v>
      </c>
      <c r="E2111" s="8" t="s">
        <v>3382</v>
      </c>
      <c r="F2111" s="130">
        <v>10950</v>
      </c>
      <c r="G2111" s="8" t="s">
        <v>3383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3051</v>
      </c>
      <c r="B2112" s="7">
        <v>40969</v>
      </c>
      <c r="C2112" s="8" t="s">
        <v>3384</v>
      </c>
      <c r="D2112" s="8" t="s">
        <v>3385</v>
      </c>
      <c r="E2112" s="8" t="s">
        <v>123</v>
      </c>
      <c r="F2112" s="130">
        <v>127595</v>
      </c>
      <c r="G2112" s="8" t="s">
        <v>3386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3387</v>
      </c>
      <c r="B2113" s="7">
        <v>40969</v>
      </c>
      <c r="C2113" s="8" t="s">
        <v>3388</v>
      </c>
      <c r="D2113" s="8" t="s">
        <v>52</v>
      </c>
      <c r="E2113" s="8" t="s">
        <v>123</v>
      </c>
      <c r="F2113" s="130">
        <v>17914.5</v>
      </c>
      <c r="G2113" s="8" t="s">
        <v>3389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3390</v>
      </c>
      <c r="B2114" s="7">
        <v>40984</v>
      </c>
      <c r="C2114" s="8" t="s">
        <v>3391</v>
      </c>
      <c r="D2114" s="8" t="s">
        <v>3303</v>
      </c>
      <c r="E2114" s="8" t="s">
        <v>3392</v>
      </c>
      <c r="F2114" s="130">
        <v>12920</v>
      </c>
      <c r="G2114" s="8" t="s">
        <v>3393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3394</v>
      </c>
      <c r="B2115" s="7">
        <v>40988</v>
      </c>
      <c r="C2115" s="8" t="s">
        <v>3395</v>
      </c>
      <c r="D2115" s="8" t="s">
        <v>3396</v>
      </c>
      <c r="E2115" s="8" t="s">
        <v>123</v>
      </c>
      <c r="F2115" s="130">
        <v>4700</v>
      </c>
      <c r="G2115" s="8" t="s">
        <v>3397</v>
      </c>
      <c r="H2115" s="8" t="s">
        <v>3179</v>
      </c>
      <c r="I2115" s="5" t="s">
        <v>24</v>
      </c>
      <c r="J2115" s="2"/>
    </row>
    <row r="2116" spans="1:10" ht="15" customHeight="1" x14ac:dyDescent="0.25">
      <c r="A2116" s="6" t="s">
        <v>3398</v>
      </c>
      <c r="B2116" s="7">
        <v>41003</v>
      </c>
      <c r="C2116" s="8" t="s">
        <v>3399</v>
      </c>
      <c r="D2116" s="8" t="s">
        <v>3334</v>
      </c>
      <c r="E2116" s="8" t="s">
        <v>3400</v>
      </c>
      <c r="F2116" s="130">
        <v>148096</v>
      </c>
      <c r="G2116" s="8" t="s">
        <v>3401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3402</v>
      </c>
      <c r="B2117" s="7">
        <v>41010</v>
      </c>
      <c r="C2117" s="8" t="s">
        <v>3403</v>
      </c>
      <c r="D2117" s="8" t="s">
        <v>3404</v>
      </c>
      <c r="E2117" s="8" t="s">
        <v>3405</v>
      </c>
      <c r="F2117" s="130">
        <v>81169</v>
      </c>
      <c r="G2117" s="8" t="s">
        <v>3406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3407</v>
      </c>
      <c r="B2118" s="7">
        <v>41015</v>
      </c>
      <c r="C2118" s="8" t="s">
        <v>3408</v>
      </c>
      <c r="D2118" s="8" t="s">
        <v>3334</v>
      </c>
      <c r="E2118" s="8" t="s">
        <v>123</v>
      </c>
      <c r="F2118" s="130">
        <v>206274</v>
      </c>
      <c r="G2118" s="8" t="s">
        <v>3409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3407</v>
      </c>
      <c r="B2119" s="7">
        <v>41015</v>
      </c>
      <c r="C2119" s="8" t="s">
        <v>3408</v>
      </c>
      <c r="D2119" s="8" t="s">
        <v>3334</v>
      </c>
      <c r="E2119" s="8" t="s">
        <v>123</v>
      </c>
      <c r="F2119" s="130">
        <v>206274</v>
      </c>
      <c r="G2119" s="8" t="s">
        <v>3410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3411</v>
      </c>
      <c r="B2120" s="7">
        <v>41015</v>
      </c>
      <c r="C2120" s="8" t="s">
        <v>3412</v>
      </c>
      <c r="D2120" s="8" t="s">
        <v>3413</v>
      </c>
      <c r="E2120" s="8" t="s">
        <v>3414</v>
      </c>
      <c r="F2120" s="130">
        <v>41012</v>
      </c>
      <c r="G2120" s="8" t="s">
        <v>3415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3411</v>
      </c>
      <c r="B2121" s="7">
        <v>41015</v>
      </c>
      <c r="C2121" s="8" t="s">
        <v>3412</v>
      </c>
      <c r="D2121" s="8" t="s">
        <v>3413</v>
      </c>
      <c r="E2121" s="8" t="s">
        <v>3416</v>
      </c>
      <c r="F2121" s="130">
        <v>41012</v>
      </c>
      <c r="G2121" s="8" t="s">
        <v>3417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3411</v>
      </c>
      <c r="B2122" s="7">
        <v>41015</v>
      </c>
      <c r="C2122" s="8" t="s">
        <v>3412</v>
      </c>
      <c r="D2122" s="8" t="s">
        <v>3413</v>
      </c>
      <c r="E2122" s="8" t="s">
        <v>3416</v>
      </c>
      <c r="F2122" s="130">
        <v>41012</v>
      </c>
      <c r="G2122" s="8" t="s">
        <v>3418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3416</v>
      </c>
      <c r="F2123" s="130">
        <v>41012</v>
      </c>
      <c r="G2123" s="8" t="s">
        <v>3419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3420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3421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3422</v>
      </c>
      <c r="B2126" s="7">
        <v>41017</v>
      </c>
      <c r="C2126" s="8" t="s">
        <v>3423</v>
      </c>
      <c r="D2126" s="8" t="s">
        <v>3334</v>
      </c>
      <c r="E2126" s="8" t="s">
        <v>3424</v>
      </c>
      <c r="F2126" s="130">
        <v>12928</v>
      </c>
      <c r="G2126" s="8" t="s">
        <v>3425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3426</v>
      </c>
      <c r="B2127" s="7">
        <v>41018</v>
      </c>
      <c r="C2127" s="8" t="s">
        <v>3427</v>
      </c>
      <c r="D2127" s="8" t="s">
        <v>52</v>
      </c>
      <c r="E2127" s="8" t="s">
        <v>154</v>
      </c>
      <c r="F2127" s="130">
        <v>15104</v>
      </c>
      <c r="G2127" s="8" t="s">
        <v>3428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3426</v>
      </c>
      <c r="B2128" s="7">
        <v>41018</v>
      </c>
      <c r="C2128" s="8" t="s">
        <v>3427</v>
      </c>
      <c r="D2128" s="8" t="s">
        <v>52</v>
      </c>
      <c r="E2128" s="8" t="s">
        <v>154</v>
      </c>
      <c r="F2128" s="130">
        <v>15104</v>
      </c>
      <c r="G2128" s="8" t="s">
        <v>3429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3430</v>
      </c>
      <c r="B2129" s="7">
        <v>41022</v>
      </c>
      <c r="C2129" s="8" t="s">
        <v>3431</v>
      </c>
      <c r="D2129" s="8" t="s">
        <v>3432</v>
      </c>
      <c r="E2129" s="8" t="s">
        <v>3433</v>
      </c>
      <c r="F2129" s="130">
        <v>46124.54</v>
      </c>
      <c r="G2129" s="8" t="s">
        <v>3434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3435</v>
      </c>
      <c r="B2130" s="7">
        <v>41022</v>
      </c>
      <c r="C2130" s="8" t="s">
        <v>3436</v>
      </c>
      <c r="D2130" s="8" t="s">
        <v>3432</v>
      </c>
      <c r="E2130" s="8" t="s">
        <v>3433</v>
      </c>
      <c r="F2130" s="130">
        <v>46124.54</v>
      </c>
      <c r="G2130" s="8" t="s">
        <v>3437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3438</v>
      </c>
      <c r="B2131" s="7">
        <v>41022</v>
      </c>
      <c r="C2131" s="8" t="s">
        <v>3436</v>
      </c>
      <c r="D2131" s="8" t="s">
        <v>3432</v>
      </c>
      <c r="E2131" s="8" t="s">
        <v>3433</v>
      </c>
      <c r="F2131" s="130">
        <v>46124.54</v>
      </c>
      <c r="G2131" s="8" t="s">
        <v>3439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3440</v>
      </c>
      <c r="B2132" s="7">
        <v>41022</v>
      </c>
      <c r="C2132" s="8" t="s">
        <v>3441</v>
      </c>
      <c r="D2132" s="8" t="s">
        <v>3442</v>
      </c>
      <c r="E2132" s="8" t="s">
        <v>3443</v>
      </c>
      <c r="F2132" s="130">
        <v>61219</v>
      </c>
      <c r="G2132" s="8" t="s">
        <v>3444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3445</v>
      </c>
      <c r="B2133" s="7">
        <v>41043</v>
      </c>
      <c r="C2133" s="8" t="s">
        <v>3446</v>
      </c>
      <c r="D2133" s="8" t="s">
        <v>52</v>
      </c>
      <c r="E2133" s="8" t="s">
        <v>3447</v>
      </c>
      <c r="F2133" s="130">
        <v>136985.03</v>
      </c>
      <c r="G2133" s="8" t="s">
        <v>3448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3449</v>
      </c>
      <c r="B2134" s="7">
        <v>41072</v>
      </c>
      <c r="C2134" s="8" t="s">
        <v>3450</v>
      </c>
      <c r="D2134" s="8" t="s">
        <v>52</v>
      </c>
      <c r="E2134" s="8" t="s">
        <v>3451</v>
      </c>
      <c r="F2134" s="130">
        <v>151500</v>
      </c>
      <c r="G2134" s="8" t="s">
        <v>3452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3453</v>
      </c>
      <c r="B2135" s="7">
        <v>41094</v>
      </c>
      <c r="C2135" s="8" t="s">
        <v>3454</v>
      </c>
      <c r="D2135" s="8"/>
      <c r="E2135" s="8" t="s">
        <v>3455</v>
      </c>
      <c r="F2135" s="130">
        <v>10600</v>
      </c>
      <c r="G2135" s="8" t="s">
        <v>3456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3453</v>
      </c>
      <c r="B2136" s="7">
        <v>41094</v>
      </c>
      <c r="C2136" s="8" t="s">
        <v>3454</v>
      </c>
      <c r="D2136" s="8" t="s">
        <v>52</v>
      </c>
      <c r="E2136" s="8" t="s">
        <v>3455</v>
      </c>
      <c r="F2136" s="130">
        <v>10600</v>
      </c>
      <c r="G2136" s="8" t="s">
        <v>3457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3458</v>
      </c>
      <c r="B2137" s="7">
        <v>41099</v>
      </c>
      <c r="C2137" s="8" t="s">
        <v>3459</v>
      </c>
      <c r="D2137" s="8" t="s">
        <v>3303</v>
      </c>
      <c r="E2137" s="8" t="s">
        <v>3460</v>
      </c>
      <c r="F2137" s="130">
        <v>6887</v>
      </c>
      <c r="G2137" s="8" t="s">
        <v>3461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3462</v>
      </c>
      <c r="B2138" s="7">
        <v>41108</v>
      </c>
      <c r="C2138" s="8" t="s">
        <v>3463</v>
      </c>
      <c r="D2138" s="8" t="s">
        <v>52</v>
      </c>
      <c r="E2138" s="8" t="s">
        <v>3464</v>
      </c>
      <c r="F2138" s="130">
        <v>151500</v>
      </c>
      <c r="G2138" s="8" t="s">
        <v>3465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3462</v>
      </c>
      <c r="B2139" s="7">
        <v>41108</v>
      </c>
      <c r="C2139" s="8" t="s">
        <v>3463</v>
      </c>
      <c r="D2139" s="8" t="s">
        <v>52</v>
      </c>
      <c r="E2139" s="8" t="s">
        <v>3464</v>
      </c>
      <c r="F2139" s="130">
        <v>151500</v>
      </c>
      <c r="G2139" s="8" t="s">
        <v>3466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3467</v>
      </c>
      <c r="B2140" s="7">
        <v>41136</v>
      </c>
      <c r="C2140" s="8" t="s">
        <v>3468</v>
      </c>
      <c r="D2140" s="8"/>
      <c r="E2140" s="8" t="s">
        <v>3469</v>
      </c>
      <c r="F2140" s="130">
        <v>36747</v>
      </c>
      <c r="G2140" s="8" t="s">
        <v>3470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3471</v>
      </c>
      <c r="B2141" s="7">
        <v>41138</v>
      </c>
      <c r="C2141" s="8" t="s">
        <v>3472</v>
      </c>
      <c r="D2141" s="8" t="s">
        <v>3352</v>
      </c>
      <c r="E2141" s="8" t="s">
        <v>3473</v>
      </c>
      <c r="F2141" s="130">
        <v>113566</v>
      </c>
      <c r="G2141" s="8" t="s">
        <v>3474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3471</v>
      </c>
      <c r="B2142" s="7">
        <v>41138</v>
      </c>
      <c r="C2142" s="8" t="s">
        <v>3472</v>
      </c>
      <c r="D2142" s="8" t="s">
        <v>3352</v>
      </c>
      <c r="E2142" s="8" t="s">
        <v>3473</v>
      </c>
      <c r="F2142" s="130">
        <v>113566</v>
      </c>
      <c r="G2142" s="8" t="s">
        <v>3475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3476</v>
      </c>
      <c r="B2143" s="7">
        <v>41138</v>
      </c>
      <c r="C2143" s="8" t="s">
        <v>3472</v>
      </c>
      <c r="D2143" s="8" t="s">
        <v>3352</v>
      </c>
      <c r="E2143" s="8" t="s">
        <v>3473</v>
      </c>
      <c r="F2143" s="130">
        <v>113566</v>
      </c>
      <c r="G2143" s="8" t="s">
        <v>3477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3476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3478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3479</v>
      </c>
      <c r="B2145" s="7">
        <v>41155</v>
      </c>
      <c r="C2145" s="8" t="s">
        <v>3480</v>
      </c>
      <c r="D2145" s="8" t="s">
        <v>52</v>
      </c>
      <c r="E2145" s="8" t="s">
        <v>154</v>
      </c>
      <c r="F2145" s="130">
        <v>4513</v>
      </c>
      <c r="G2145" s="8" t="s">
        <v>3481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3482</v>
      </c>
      <c r="B2146" s="7">
        <v>41156</v>
      </c>
      <c r="C2146" s="8" t="s">
        <v>3483</v>
      </c>
      <c r="D2146" s="8" t="s">
        <v>3484</v>
      </c>
      <c r="E2146" s="8" t="s">
        <v>154</v>
      </c>
      <c r="F2146" s="130">
        <v>49736</v>
      </c>
      <c r="G2146" s="8" t="s">
        <v>3485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3486</v>
      </c>
      <c r="B2147" s="7">
        <v>41184</v>
      </c>
      <c r="C2147" s="8" t="s">
        <v>3487</v>
      </c>
      <c r="D2147" s="8" t="s">
        <v>3488</v>
      </c>
      <c r="E2147" s="8" t="s">
        <v>3489</v>
      </c>
      <c r="F2147" s="130">
        <v>26116</v>
      </c>
      <c r="G2147" s="8" t="s">
        <v>3490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3491</v>
      </c>
      <c r="B2148" s="7">
        <v>41184</v>
      </c>
      <c r="C2148" s="8" t="s">
        <v>3492</v>
      </c>
      <c r="D2148" s="8" t="s">
        <v>3488</v>
      </c>
      <c r="E2148" s="8" t="s">
        <v>3489</v>
      </c>
      <c r="F2148" s="130">
        <v>26116</v>
      </c>
      <c r="G2148" s="8" t="s">
        <v>3493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3494</v>
      </c>
      <c r="B2149" s="7">
        <v>41185</v>
      </c>
      <c r="C2149" s="8" t="s">
        <v>3495</v>
      </c>
      <c r="D2149" s="8" t="s">
        <v>2907</v>
      </c>
      <c r="E2149" s="8" t="s">
        <v>123</v>
      </c>
      <c r="F2149" s="130">
        <v>12302</v>
      </c>
      <c r="G2149" s="8" t="s">
        <v>3496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3497</v>
      </c>
      <c r="B2150" s="7">
        <v>41191</v>
      </c>
      <c r="C2150" s="8" t="s">
        <v>3498</v>
      </c>
      <c r="D2150" s="8" t="s">
        <v>3488</v>
      </c>
      <c r="E2150" s="8" t="s">
        <v>3499</v>
      </c>
      <c r="F2150" s="130">
        <v>24116</v>
      </c>
      <c r="G2150" s="8" t="s">
        <v>3500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3501</v>
      </c>
      <c r="B2151" s="7">
        <v>41191</v>
      </c>
      <c r="C2151" s="8" t="s">
        <v>3502</v>
      </c>
      <c r="D2151" s="8" t="s">
        <v>3488</v>
      </c>
      <c r="E2151" s="8" t="s">
        <v>3499</v>
      </c>
      <c r="F2151" s="130">
        <v>27900</v>
      </c>
      <c r="G2151" s="8" t="s">
        <v>3503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3504</v>
      </c>
      <c r="B2152" s="7">
        <v>41191</v>
      </c>
      <c r="C2152" s="8" t="s">
        <v>3505</v>
      </c>
      <c r="D2152" s="8" t="s">
        <v>3488</v>
      </c>
      <c r="E2152" s="8" t="s">
        <v>3499</v>
      </c>
      <c r="F2152" s="130">
        <v>26116</v>
      </c>
      <c r="G2152" s="8" t="s">
        <v>3506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3507</v>
      </c>
      <c r="B2153" s="7">
        <v>41246</v>
      </c>
      <c r="C2153" s="8" t="s">
        <v>3508</v>
      </c>
      <c r="D2153" s="8" t="s">
        <v>3509</v>
      </c>
      <c r="E2153" s="8" t="s">
        <v>3510</v>
      </c>
      <c r="F2153" s="130">
        <v>6785</v>
      </c>
      <c r="G2153" s="8" t="s">
        <v>3511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3507</v>
      </c>
      <c r="B2154" s="7">
        <v>41246</v>
      </c>
      <c r="C2154" s="8" t="s">
        <v>3508</v>
      </c>
      <c r="D2154" s="8" t="s">
        <v>3509</v>
      </c>
      <c r="E2154" s="8" t="s">
        <v>3510</v>
      </c>
      <c r="F2154" s="130">
        <v>6785</v>
      </c>
      <c r="G2154" s="8" t="s">
        <v>3512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3513</v>
      </c>
      <c r="B2155" s="7">
        <v>41330</v>
      </c>
      <c r="C2155" s="8" t="s">
        <v>3514</v>
      </c>
      <c r="D2155" s="8" t="s">
        <v>3515</v>
      </c>
      <c r="E2155" s="8" t="s">
        <v>3516</v>
      </c>
      <c r="F2155" s="130">
        <v>124448.5</v>
      </c>
      <c r="G2155" s="8" t="s">
        <v>3517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3518</v>
      </c>
      <c r="B2156" s="7">
        <v>41333</v>
      </c>
      <c r="C2156" s="8" t="s">
        <v>3519</v>
      </c>
      <c r="D2156" s="8" t="s">
        <v>3520</v>
      </c>
      <c r="E2156" s="8" t="s">
        <v>2797</v>
      </c>
      <c r="F2156" s="130">
        <v>26992.68</v>
      </c>
      <c r="G2156" s="8" t="s">
        <v>3521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3522</v>
      </c>
      <c r="B2157" s="7">
        <v>41339</v>
      </c>
      <c r="C2157" s="8" t="s">
        <v>3519</v>
      </c>
      <c r="D2157" s="8" t="s">
        <v>3523</v>
      </c>
      <c r="E2157" s="8" t="s">
        <v>3524</v>
      </c>
      <c r="F2157" s="130">
        <v>24008</v>
      </c>
      <c r="G2157" s="8" t="s">
        <v>3525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3522</v>
      </c>
      <c r="B2158" s="7">
        <v>41339</v>
      </c>
      <c r="C2158" s="8" t="s">
        <v>3519</v>
      </c>
      <c r="D2158" s="8" t="s">
        <v>3523</v>
      </c>
      <c r="E2158" s="8" t="s">
        <v>3524</v>
      </c>
      <c r="F2158" s="130">
        <v>24008</v>
      </c>
      <c r="G2158" s="8" t="s">
        <v>3526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3527</v>
      </c>
      <c r="B2159" s="7">
        <v>41382</v>
      </c>
      <c r="C2159" s="8" t="s">
        <v>3528</v>
      </c>
      <c r="D2159" s="8" t="s">
        <v>3515</v>
      </c>
      <c r="E2159" s="8" t="s">
        <v>3529</v>
      </c>
      <c r="F2159" s="130">
        <v>66376.97</v>
      </c>
      <c r="G2159" s="8" t="s">
        <v>3530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>
        <v>280</v>
      </c>
      <c r="B2160" s="7">
        <v>41442</v>
      </c>
      <c r="C2160" s="8" t="s">
        <v>3531</v>
      </c>
      <c r="D2160" s="8" t="s">
        <v>3532</v>
      </c>
      <c r="E2160" s="8">
        <v>3010</v>
      </c>
      <c r="F2160" s="130">
        <v>49937</v>
      </c>
      <c r="G2160" s="8" t="s">
        <v>3533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3534</v>
      </c>
      <c r="B2161" s="7">
        <v>41530</v>
      </c>
      <c r="C2161" s="8" t="s">
        <v>3535</v>
      </c>
      <c r="D2161" s="8" t="s">
        <v>3536</v>
      </c>
      <c r="E2161" s="8" t="s">
        <v>3537</v>
      </c>
      <c r="F2161" s="130">
        <v>109762.8</v>
      </c>
      <c r="G2161" s="8" t="s">
        <v>3538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3534</v>
      </c>
      <c r="B2162" s="7">
        <v>41530</v>
      </c>
      <c r="C2162" s="8" t="s">
        <v>3535</v>
      </c>
      <c r="D2162" s="8" t="s">
        <v>3536</v>
      </c>
      <c r="E2162" s="8" t="s">
        <v>3537</v>
      </c>
      <c r="F2162" s="130">
        <v>109762.8</v>
      </c>
      <c r="G2162" s="8" t="s">
        <v>3539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3534</v>
      </c>
      <c r="B2163" s="7">
        <v>41530</v>
      </c>
      <c r="C2163" s="8" t="s">
        <v>3535</v>
      </c>
      <c r="D2163" s="8" t="s">
        <v>3536</v>
      </c>
      <c r="E2163" s="8" t="s">
        <v>3540</v>
      </c>
      <c r="F2163" s="130">
        <v>109762.8</v>
      </c>
      <c r="G2163" s="8" t="s">
        <v>3541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3540</v>
      </c>
      <c r="F2164" s="130">
        <v>109762.8</v>
      </c>
      <c r="G2164" s="8" t="s">
        <v>3542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3540</v>
      </c>
      <c r="F2165" s="130">
        <v>109762.8</v>
      </c>
      <c r="G2165" s="8" t="s">
        <v>3543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6899</v>
      </c>
      <c r="B2166" s="7">
        <v>41614</v>
      </c>
      <c r="C2166" s="8" t="s">
        <v>3544</v>
      </c>
      <c r="D2166" s="8" t="s">
        <v>52</v>
      </c>
      <c r="E2166" s="8" t="s">
        <v>123</v>
      </c>
      <c r="F2166" s="130">
        <v>805000</v>
      </c>
      <c r="G2166" s="8" t="s">
        <v>3545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6900</v>
      </c>
      <c r="B2167" s="7">
        <v>41614</v>
      </c>
      <c r="C2167" s="8" t="s">
        <v>3544</v>
      </c>
      <c r="D2167" s="8" t="s">
        <v>52</v>
      </c>
      <c r="E2167" s="8" t="s">
        <v>123</v>
      </c>
      <c r="F2167" s="130">
        <v>805000</v>
      </c>
      <c r="G2167" s="8" t="s">
        <v>3546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6901</v>
      </c>
      <c r="B2168" s="7">
        <v>41614</v>
      </c>
      <c r="C2168" s="8" t="s">
        <v>3544</v>
      </c>
      <c r="D2168" s="8" t="s">
        <v>52</v>
      </c>
      <c r="E2168" s="8" t="s">
        <v>123</v>
      </c>
      <c r="F2168" s="130">
        <v>805000</v>
      </c>
      <c r="G2168" s="8" t="s">
        <v>3558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3547</v>
      </c>
      <c r="B2169" s="7">
        <v>41626</v>
      </c>
      <c r="C2169" s="8" t="s">
        <v>3548</v>
      </c>
      <c r="D2169" s="8"/>
      <c r="E2169" s="8" t="s">
        <v>3549</v>
      </c>
      <c r="F2169" s="130">
        <v>15400</v>
      </c>
      <c r="G2169" s="8" t="s">
        <v>3550</v>
      </c>
      <c r="H2169" s="8" t="s">
        <v>3179</v>
      </c>
      <c r="I2169" s="5" t="s">
        <v>81</v>
      </c>
      <c r="J2169" s="2"/>
    </row>
    <row r="2170" spans="1:10" ht="15" customHeight="1" x14ac:dyDescent="0.25">
      <c r="A2170" s="6" t="s">
        <v>3547</v>
      </c>
      <c r="B2170" s="7">
        <v>41626</v>
      </c>
      <c r="C2170" s="8" t="s">
        <v>3548</v>
      </c>
      <c r="D2170" s="8"/>
      <c r="E2170" s="8" t="s">
        <v>3549</v>
      </c>
      <c r="F2170" s="130">
        <v>15400</v>
      </c>
      <c r="G2170" s="8" t="s">
        <v>3551</v>
      </c>
      <c r="H2170" s="8" t="s">
        <v>3179</v>
      </c>
      <c r="I2170" s="5" t="s">
        <v>81</v>
      </c>
      <c r="J2170" s="2"/>
    </row>
    <row r="2171" spans="1:10" ht="15" customHeight="1" x14ac:dyDescent="0.25">
      <c r="A2171" s="6" t="s">
        <v>3552</v>
      </c>
      <c r="B2171" s="7">
        <v>41626</v>
      </c>
      <c r="C2171" s="8" t="s">
        <v>3553</v>
      </c>
      <c r="D2171" s="8" t="s">
        <v>3554</v>
      </c>
      <c r="E2171" s="8" t="s">
        <v>3555</v>
      </c>
      <c r="F2171" s="130">
        <v>11049</v>
      </c>
      <c r="G2171" s="8" t="s">
        <v>3556</v>
      </c>
      <c r="H2171" s="8" t="s">
        <v>3179</v>
      </c>
      <c r="I2171" s="5" t="s">
        <v>81</v>
      </c>
      <c r="J2171" s="2"/>
    </row>
    <row r="2172" spans="1:10" ht="15" customHeight="1" x14ac:dyDescent="0.25">
      <c r="A2172" s="6" t="s">
        <v>3552</v>
      </c>
      <c r="B2172" s="7">
        <v>41626</v>
      </c>
      <c r="C2172" s="8" t="s">
        <v>3553</v>
      </c>
      <c r="D2172" s="8" t="s">
        <v>3554</v>
      </c>
      <c r="E2172" s="8" t="s">
        <v>3555</v>
      </c>
      <c r="F2172" s="130">
        <v>11049</v>
      </c>
      <c r="G2172" s="8" t="s">
        <v>3557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>
        <v>100</v>
      </c>
      <c r="B2173" s="7">
        <v>41758</v>
      </c>
      <c r="C2173" s="8" t="s">
        <v>3535</v>
      </c>
      <c r="D2173" s="8" t="s">
        <v>3559</v>
      </c>
      <c r="E2173" s="8" t="s">
        <v>3560</v>
      </c>
      <c r="F2173" s="130">
        <v>4850</v>
      </c>
      <c r="G2173" s="8" t="s">
        <v>3561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>
        <v>100</v>
      </c>
      <c r="B2174" s="7">
        <v>41758</v>
      </c>
      <c r="C2174" s="8" t="s">
        <v>3535</v>
      </c>
      <c r="D2174" s="8" t="s">
        <v>3559</v>
      </c>
      <c r="E2174" s="8" t="s">
        <v>3560</v>
      </c>
      <c r="F2174" s="130">
        <v>4850</v>
      </c>
      <c r="G2174" s="8" t="s">
        <v>3562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>
        <v>181</v>
      </c>
      <c r="B2175" s="7">
        <v>41767</v>
      </c>
      <c r="C2175" s="8" t="s">
        <v>3563</v>
      </c>
      <c r="D2175" s="8" t="s">
        <v>2792</v>
      </c>
      <c r="E2175" s="8" t="s">
        <v>101</v>
      </c>
      <c r="F2175" s="130">
        <v>10770</v>
      </c>
      <c r="G2175" s="8" t="s">
        <v>3564</v>
      </c>
      <c r="H2175" s="8" t="s">
        <v>3179</v>
      </c>
      <c r="I2175" s="5" t="s">
        <v>3565</v>
      </c>
      <c r="J2175" s="11"/>
    </row>
    <row r="2176" spans="1:10" ht="15" customHeight="1" x14ac:dyDescent="0.25">
      <c r="A2176" s="6">
        <v>193</v>
      </c>
      <c r="B2176" s="7">
        <v>41772</v>
      </c>
      <c r="C2176" s="8" t="s">
        <v>3563</v>
      </c>
      <c r="D2176" s="8" t="s">
        <v>2792</v>
      </c>
      <c r="E2176" s="8" t="s">
        <v>101</v>
      </c>
      <c r="F2176" s="130">
        <v>10770</v>
      </c>
      <c r="G2176" s="8" t="s">
        <v>3566</v>
      </c>
      <c r="H2176" s="8" t="s">
        <v>3179</v>
      </c>
      <c r="I2176" s="5" t="s">
        <v>3565</v>
      </c>
      <c r="J2176" s="2"/>
    </row>
    <row r="2177" spans="1:10" ht="15" customHeight="1" x14ac:dyDescent="0.25">
      <c r="A2177" s="6">
        <v>239</v>
      </c>
      <c r="B2177" s="7">
        <v>41802</v>
      </c>
      <c r="C2177" s="8" t="s">
        <v>3567</v>
      </c>
      <c r="D2177" s="8" t="s">
        <v>3568</v>
      </c>
      <c r="E2177" s="8" t="s">
        <v>3569</v>
      </c>
      <c r="F2177" s="130">
        <v>9115</v>
      </c>
      <c r="G2177" s="8" t="s">
        <v>6240</v>
      </c>
      <c r="H2177" s="8" t="s">
        <v>3179</v>
      </c>
      <c r="I2177" s="5" t="s">
        <v>43</v>
      </c>
      <c r="J2177" s="11"/>
    </row>
    <row r="2178" spans="1:10" ht="15" customHeight="1" x14ac:dyDescent="0.25">
      <c r="A2178" s="6">
        <v>95</v>
      </c>
      <c r="B2178" s="7">
        <v>41962</v>
      </c>
      <c r="C2178" s="8" t="s">
        <v>3570</v>
      </c>
      <c r="D2178" s="8" t="s">
        <v>3571</v>
      </c>
      <c r="E2178" s="8">
        <v>4326431098</v>
      </c>
      <c r="F2178" s="130">
        <v>15800</v>
      </c>
      <c r="G2178" s="8" t="s">
        <v>3572</v>
      </c>
      <c r="H2178" s="8" t="s">
        <v>3179</v>
      </c>
      <c r="I2178" s="5" t="s">
        <v>81</v>
      </c>
      <c r="J2178" s="13"/>
    </row>
    <row r="2179" spans="1:10" ht="15" customHeight="1" x14ac:dyDescent="0.25">
      <c r="A2179" s="6">
        <v>96</v>
      </c>
      <c r="B2179" s="7">
        <v>41962</v>
      </c>
      <c r="C2179" s="8" t="s">
        <v>3570</v>
      </c>
      <c r="D2179" s="8" t="s">
        <v>3571</v>
      </c>
      <c r="E2179" s="8">
        <v>4326431128</v>
      </c>
      <c r="F2179" s="130">
        <v>15800</v>
      </c>
      <c r="G2179" s="8" t="s">
        <v>3573</v>
      </c>
      <c r="H2179" s="8" t="s">
        <v>3179</v>
      </c>
      <c r="I2179" s="8" t="s">
        <v>81</v>
      </c>
      <c r="J2179" s="19"/>
    </row>
    <row r="2180" spans="1:10" ht="15" customHeight="1" x14ac:dyDescent="0.25">
      <c r="A2180" s="6">
        <v>436</v>
      </c>
      <c r="B2180" s="7">
        <v>41990</v>
      </c>
      <c r="C2180" s="8" t="s">
        <v>3535</v>
      </c>
      <c r="D2180" s="8" t="s">
        <v>3574</v>
      </c>
      <c r="E2180" s="8" t="s">
        <v>3575</v>
      </c>
      <c r="F2180" s="130">
        <v>707662.5</v>
      </c>
      <c r="G2180" s="8" t="s">
        <v>3576</v>
      </c>
      <c r="H2180" s="8" t="s">
        <v>3179</v>
      </c>
      <c r="I2180" s="8" t="s">
        <v>81</v>
      </c>
      <c r="J2180" s="13"/>
    </row>
    <row r="2181" spans="1:10" ht="15" customHeight="1" x14ac:dyDescent="0.25">
      <c r="A2181" s="6">
        <v>438</v>
      </c>
      <c r="B2181" s="7">
        <v>42003</v>
      </c>
      <c r="C2181" s="8" t="s">
        <v>3535</v>
      </c>
      <c r="D2181" s="8" t="s">
        <v>3574</v>
      </c>
      <c r="E2181" s="8" t="s">
        <v>3575</v>
      </c>
      <c r="F2181" s="130">
        <v>707662.5</v>
      </c>
      <c r="G2181" s="8" t="s">
        <v>3577</v>
      </c>
      <c r="H2181" s="8" t="s">
        <v>3179</v>
      </c>
      <c r="I2181" s="8" t="s">
        <v>81</v>
      </c>
      <c r="J2181" s="13"/>
    </row>
    <row r="2182" spans="1:10" ht="15" customHeight="1" x14ac:dyDescent="0.25">
      <c r="A2182" s="6">
        <v>619</v>
      </c>
      <c r="B2182" s="7">
        <v>42046</v>
      </c>
      <c r="C2182" s="8" t="s">
        <v>3535</v>
      </c>
      <c r="D2182" s="8" t="s">
        <v>2792</v>
      </c>
      <c r="E2182" s="8" t="s">
        <v>101</v>
      </c>
      <c r="F2182" s="130">
        <v>4206.8999999999996</v>
      </c>
      <c r="G2182" s="8" t="s">
        <v>3578</v>
      </c>
      <c r="H2182" s="8" t="s">
        <v>3179</v>
      </c>
      <c r="I2182" s="8" t="s">
        <v>81</v>
      </c>
      <c r="J2182" s="13"/>
    </row>
    <row r="2183" spans="1:10" ht="15" customHeight="1" x14ac:dyDescent="0.25">
      <c r="A2183" s="6" t="s">
        <v>3579</v>
      </c>
      <c r="B2183" s="7">
        <v>42130</v>
      </c>
      <c r="C2183" s="8" t="s">
        <v>3535</v>
      </c>
      <c r="D2183" s="8" t="s">
        <v>2792</v>
      </c>
      <c r="E2183" s="8" t="s">
        <v>101</v>
      </c>
      <c r="F2183" s="130">
        <v>7740</v>
      </c>
      <c r="G2183" s="8" t="s">
        <v>3580</v>
      </c>
      <c r="H2183" s="8" t="s">
        <v>3179</v>
      </c>
      <c r="I2183" s="8" t="s">
        <v>43</v>
      </c>
      <c r="J2183" s="13"/>
    </row>
    <row r="2184" spans="1:10" ht="15" customHeight="1" x14ac:dyDescent="0.25">
      <c r="A2184" s="6" t="s">
        <v>3579</v>
      </c>
      <c r="B2184" s="7">
        <v>42130</v>
      </c>
      <c r="C2184" s="8" t="s">
        <v>3535</v>
      </c>
      <c r="D2184" s="8" t="s">
        <v>2792</v>
      </c>
      <c r="E2184" s="8" t="s">
        <v>101</v>
      </c>
      <c r="F2184" s="130">
        <v>7740</v>
      </c>
      <c r="G2184" s="8" t="s">
        <v>3581</v>
      </c>
      <c r="H2184" s="8" t="s">
        <v>3179</v>
      </c>
      <c r="I2184" s="8" t="s">
        <v>43</v>
      </c>
      <c r="J2184" s="13"/>
    </row>
    <row r="2185" spans="1:10" ht="15" customHeight="1" x14ac:dyDescent="0.25">
      <c r="A2185" s="6" t="s">
        <v>3582</v>
      </c>
      <c r="B2185" s="7">
        <v>42142</v>
      </c>
      <c r="C2185" s="8" t="s">
        <v>3583</v>
      </c>
      <c r="D2185" s="8" t="s">
        <v>3584</v>
      </c>
      <c r="E2185" s="8" t="s">
        <v>3585</v>
      </c>
      <c r="F2185" s="130">
        <v>127713.5</v>
      </c>
      <c r="G2185" s="8" t="s">
        <v>3586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3582</v>
      </c>
      <c r="B2186" s="7">
        <v>42142</v>
      </c>
      <c r="C2186" s="8" t="s">
        <v>3587</v>
      </c>
      <c r="D2186" s="8" t="s">
        <v>3584</v>
      </c>
      <c r="E2186" s="8" t="s">
        <v>3585</v>
      </c>
      <c r="F2186" s="130">
        <v>474463.5</v>
      </c>
      <c r="G2186" s="8" t="s">
        <v>3588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 t="s">
        <v>3589</v>
      </c>
      <c r="B2187" s="7">
        <v>42157</v>
      </c>
      <c r="C2187" s="8" t="s">
        <v>3535</v>
      </c>
      <c r="D2187" s="8" t="s">
        <v>3303</v>
      </c>
      <c r="E2187" s="8" t="s">
        <v>3590</v>
      </c>
      <c r="F2187" s="130">
        <v>7740</v>
      </c>
      <c r="G2187" s="8" t="s">
        <v>3591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3589</v>
      </c>
      <c r="B2188" s="7">
        <v>42157</v>
      </c>
      <c r="C2188" s="8" t="s">
        <v>3535</v>
      </c>
      <c r="D2188" s="8" t="s">
        <v>3303</v>
      </c>
      <c r="E2188" s="8" t="s">
        <v>3590</v>
      </c>
      <c r="F2188" s="130">
        <v>7740</v>
      </c>
      <c r="G2188" s="8" t="s">
        <v>3592</v>
      </c>
      <c r="H2188" s="8" t="s">
        <v>3179</v>
      </c>
      <c r="I2188" s="8" t="s">
        <v>43</v>
      </c>
      <c r="J2188" s="13"/>
    </row>
    <row r="2189" spans="1:10" ht="15" customHeight="1" x14ac:dyDescent="0.25">
      <c r="A2189" s="6" t="s">
        <v>3589</v>
      </c>
      <c r="B2189" s="7">
        <v>42157</v>
      </c>
      <c r="C2189" s="8" t="s">
        <v>3535</v>
      </c>
      <c r="D2189" s="8" t="s">
        <v>3303</v>
      </c>
      <c r="E2189" s="8" t="s">
        <v>3590</v>
      </c>
      <c r="F2189" s="130">
        <v>7740</v>
      </c>
      <c r="G2189" s="8" t="s">
        <v>3593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3594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3595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3596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3597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3598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3599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>
        <v>102</v>
      </c>
      <c r="B2196" s="7">
        <v>42294</v>
      </c>
      <c r="C2196" s="8" t="s">
        <v>3519</v>
      </c>
      <c r="D2196" s="8" t="s">
        <v>3600</v>
      </c>
      <c r="E2196" s="8" t="s">
        <v>3601</v>
      </c>
      <c r="F2196" s="130">
        <v>51287.5</v>
      </c>
      <c r="G2196" s="8" t="s">
        <v>3602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>
        <v>102</v>
      </c>
      <c r="B2197" s="7">
        <v>42294</v>
      </c>
      <c r="C2197" s="8" t="s">
        <v>3519</v>
      </c>
      <c r="D2197" s="8" t="s">
        <v>3600</v>
      </c>
      <c r="E2197" s="8" t="s">
        <v>3601</v>
      </c>
      <c r="F2197" s="130">
        <v>51287.5</v>
      </c>
      <c r="G2197" s="8" t="s">
        <v>3603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>
        <v>101</v>
      </c>
      <c r="B2198" s="7">
        <v>42282</v>
      </c>
      <c r="C2198" s="8" t="s">
        <v>3348</v>
      </c>
      <c r="D2198" s="8" t="s">
        <v>2792</v>
      </c>
      <c r="E2198" s="8" t="s">
        <v>101</v>
      </c>
      <c r="F2198" s="130">
        <v>49859.4</v>
      </c>
      <c r="G2198" s="8" t="s">
        <v>3604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101</v>
      </c>
      <c r="B2199" s="7">
        <v>42282</v>
      </c>
      <c r="C2199" s="8" t="s">
        <v>3348</v>
      </c>
      <c r="D2199" s="8" t="s">
        <v>2792</v>
      </c>
      <c r="E2199" s="8" t="s">
        <v>101</v>
      </c>
      <c r="F2199" s="130">
        <v>49859.4</v>
      </c>
      <c r="G2199" s="8" t="s">
        <v>3605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3606</v>
      </c>
      <c r="B2200" s="7">
        <v>42345</v>
      </c>
      <c r="C2200" s="8" t="s">
        <v>3607</v>
      </c>
      <c r="D2200" s="8" t="s">
        <v>2907</v>
      </c>
      <c r="E2200" s="8" t="s">
        <v>123</v>
      </c>
      <c r="F2200" s="130">
        <v>13780</v>
      </c>
      <c r="G2200" s="8" t="s">
        <v>3608</v>
      </c>
      <c r="H2200" s="8" t="s">
        <v>3179</v>
      </c>
      <c r="I2200" s="8" t="s">
        <v>81</v>
      </c>
      <c r="J2200" s="13"/>
    </row>
    <row r="2201" spans="1:10" ht="15" customHeight="1" x14ac:dyDescent="0.25">
      <c r="A2201" s="6" t="s">
        <v>3606</v>
      </c>
      <c r="B2201" s="7">
        <v>42345</v>
      </c>
      <c r="C2201" s="8" t="s">
        <v>3607</v>
      </c>
      <c r="D2201" s="8" t="s">
        <v>2907</v>
      </c>
      <c r="E2201" s="8" t="s">
        <v>52</v>
      </c>
      <c r="F2201" s="130">
        <v>13780</v>
      </c>
      <c r="G2201" s="8" t="s">
        <v>3609</v>
      </c>
      <c r="H2201" s="8" t="s">
        <v>3179</v>
      </c>
      <c r="I2201" s="8" t="s">
        <v>81</v>
      </c>
      <c r="J2201" s="13"/>
    </row>
    <row r="2202" spans="1:10" ht="15" customHeight="1" x14ac:dyDescent="0.25">
      <c r="A2202" s="6" t="s">
        <v>3610</v>
      </c>
      <c r="B2202" s="7">
        <v>42349</v>
      </c>
      <c r="C2202" s="8" t="s">
        <v>3611</v>
      </c>
      <c r="D2202" s="8"/>
      <c r="E2202" s="8" t="s">
        <v>3612</v>
      </c>
      <c r="F2202" s="130">
        <v>144845.69</v>
      </c>
      <c r="G2202" s="8" t="s">
        <v>3613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3614</v>
      </c>
      <c r="B2203" s="7">
        <v>42347</v>
      </c>
      <c r="C2203" s="8" t="s">
        <v>3615</v>
      </c>
      <c r="D2203" s="8" t="s">
        <v>3616</v>
      </c>
      <c r="E2203" s="8" t="s">
        <v>3617</v>
      </c>
      <c r="F2203" s="130">
        <v>212557.76</v>
      </c>
      <c r="G2203" s="8" t="s">
        <v>3618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 t="s">
        <v>3619</v>
      </c>
      <c r="B2204" s="7">
        <v>42347</v>
      </c>
      <c r="C2204" s="8" t="s">
        <v>3611</v>
      </c>
      <c r="D2204" s="8" t="s">
        <v>52</v>
      </c>
      <c r="E2204" s="8" t="s">
        <v>123</v>
      </c>
      <c r="F2204" s="130">
        <v>201379.75</v>
      </c>
      <c r="G2204" s="8" t="s">
        <v>3620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 t="s">
        <v>3621</v>
      </c>
      <c r="B2205" s="7">
        <v>42353</v>
      </c>
      <c r="C2205" s="8" t="s">
        <v>3535</v>
      </c>
      <c r="D2205" s="8" t="s">
        <v>2792</v>
      </c>
      <c r="E2205" s="8" t="s">
        <v>101</v>
      </c>
      <c r="F2205" s="130">
        <v>3868.35</v>
      </c>
      <c r="G2205" s="8" t="s">
        <v>3622</v>
      </c>
      <c r="H2205" s="8" t="s">
        <v>3179</v>
      </c>
      <c r="I2205" s="8" t="s">
        <v>24</v>
      </c>
      <c r="J2205" s="13"/>
    </row>
    <row r="2206" spans="1:10" ht="15.75" customHeight="1" x14ac:dyDescent="0.25">
      <c r="A2206" s="6" t="s">
        <v>3623</v>
      </c>
      <c r="B2206" s="7">
        <v>42354</v>
      </c>
      <c r="C2206" s="8" t="s">
        <v>287</v>
      </c>
      <c r="D2206" s="8" t="s">
        <v>3624</v>
      </c>
      <c r="E2206" s="8" t="s">
        <v>3625</v>
      </c>
      <c r="F2206" s="130">
        <v>516995</v>
      </c>
      <c r="G2206" s="8" t="s">
        <v>3626</v>
      </c>
      <c r="H2206" s="8" t="s">
        <v>3179</v>
      </c>
      <c r="I2206" s="8" t="s">
        <v>81</v>
      </c>
      <c r="J2206" s="13"/>
    </row>
    <row r="2207" spans="1:10" ht="15.75" customHeight="1" x14ac:dyDescent="0.25">
      <c r="A2207" s="6" t="s">
        <v>3623</v>
      </c>
      <c r="B2207" s="7">
        <v>42354</v>
      </c>
      <c r="C2207" s="8" t="s">
        <v>287</v>
      </c>
      <c r="D2207" s="8" t="s">
        <v>3624</v>
      </c>
      <c r="E2207" s="8" t="s">
        <v>3627</v>
      </c>
      <c r="F2207" s="130">
        <v>171579</v>
      </c>
      <c r="G2207" s="8" t="s">
        <v>3628</v>
      </c>
      <c r="H2207" s="8" t="s">
        <v>3179</v>
      </c>
      <c r="I2207" s="8" t="s">
        <v>81</v>
      </c>
      <c r="J2207" s="13"/>
    </row>
    <row r="2208" spans="1:10" ht="15.75" customHeight="1" x14ac:dyDescent="0.25">
      <c r="A2208" s="6" t="s">
        <v>6551</v>
      </c>
      <c r="B2208" s="7">
        <v>42471</v>
      </c>
      <c r="C2208" s="8" t="s">
        <v>3535</v>
      </c>
      <c r="D2208" s="8" t="s">
        <v>6552</v>
      </c>
      <c r="E2208" s="8" t="s">
        <v>6553</v>
      </c>
      <c r="F2208" s="130">
        <v>15886.5</v>
      </c>
      <c r="G2208" s="8" t="s">
        <v>6554</v>
      </c>
      <c r="H2208" s="8" t="s">
        <v>3179</v>
      </c>
      <c r="I2208" s="8" t="s">
        <v>43</v>
      </c>
      <c r="J2208" s="13"/>
    </row>
    <row r="2209" spans="1:10" ht="15.75" customHeight="1" x14ac:dyDescent="0.25">
      <c r="A2209" s="6" t="s">
        <v>6632</v>
      </c>
      <c r="B2209" s="7">
        <v>42583</v>
      </c>
      <c r="C2209" s="8" t="s">
        <v>3611</v>
      </c>
      <c r="D2209" s="8" t="s">
        <v>52</v>
      </c>
      <c r="E2209" s="8" t="s">
        <v>123</v>
      </c>
      <c r="F2209" s="130">
        <v>10500</v>
      </c>
      <c r="G2209" s="8" t="s">
        <v>6870</v>
      </c>
      <c r="H2209" s="8" t="s">
        <v>3179</v>
      </c>
      <c r="I2209" s="8" t="s">
        <v>43</v>
      </c>
      <c r="J2209" s="13"/>
    </row>
    <row r="2210" spans="1:10" ht="15.75" customHeight="1" x14ac:dyDescent="0.25">
      <c r="A2210" s="6">
        <v>6840</v>
      </c>
      <c r="B2210" s="7">
        <v>42634</v>
      </c>
      <c r="C2210" s="8" t="s">
        <v>3611</v>
      </c>
      <c r="D2210" s="8" t="s">
        <v>52</v>
      </c>
      <c r="E2210" s="8" t="s">
        <v>123</v>
      </c>
      <c r="F2210" s="130">
        <v>10500</v>
      </c>
      <c r="G2210" s="8" t="s">
        <v>6869</v>
      </c>
      <c r="H2210" s="8" t="s">
        <v>3179</v>
      </c>
      <c r="I2210" s="8" t="s">
        <v>43</v>
      </c>
      <c r="J2210" s="13"/>
    </row>
    <row r="2211" spans="1:10" ht="15.75" customHeight="1" x14ac:dyDescent="0.25">
      <c r="A2211" s="6">
        <v>2416</v>
      </c>
      <c r="B2211" s="7">
        <v>42690</v>
      </c>
      <c r="C2211" s="8" t="s">
        <v>3611</v>
      </c>
      <c r="D2211" s="8" t="s">
        <v>52</v>
      </c>
      <c r="E2211" s="8" t="s">
        <v>123</v>
      </c>
      <c r="F2211" s="130">
        <v>333131.46999999997</v>
      </c>
      <c r="G2211" s="8" t="s">
        <v>6835</v>
      </c>
      <c r="H2211" s="8" t="s">
        <v>3179</v>
      </c>
      <c r="I2211" s="8" t="s">
        <v>81</v>
      </c>
      <c r="J2211" s="13"/>
    </row>
    <row r="2212" spans="1:10" ht="15.75" customHeight="1" x14ac:dyDescent="0.25">
      <c r="A2212" s="6">
        <v>2419</v>
      </c>
      <c r="B2212" s="7">
        <v>42691</v>
      </c>
      <c r="C2212" s="8" t="s">
        <v>3611</v>
      </c>
      <c r="D2212" s="8" t="s">
        <v>52</v>
      </c>
      <c r="E2212" s="8" t="s">
        <v>123</v>
      </c>
      <c r="F2212" s="130">
        <v>333131.46999999997</v>
      </c>
      <c r="G2212" s="8" t="s">
        <v>6836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6839</v>
      </c>
      <c r="B2213" s="7">
        <v>42709</v>
      </c>
      <c r="C2213" s="8" t="s">
        <v>3615</v>
      </c>
      <c r="D2213" s="8" t="s">
        <v>6840</v>
      </c>
      <c r="E2213" s="8" t="s">
        <v>6841</v>
      </c>
      <c r="F2213" s="130">
        <v>510880</v>
      </c>
      <c r="G2213" s="8" t="s">
        <v>6842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232</v>
      </c>
      <c r="B2214" s="7">
        <v>42906</v>
      </c>
      <c r="C2214" s="8" t="s">
        <v>3348</v>
      </c>
      <c r="D2214" s="8" t="s">
        <v>2792</v>
      </c>
      <c r="E2214" s="8" t="s">
        <v>101</v>
      </c>
      <c r="F2214" s="130">
        <v>144827.5</v>
      </c>
      <c r="G2214" s="8" t="s">
        <v>6902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>
        <v>232</v>
      </c>
      <c r="B2215" s="7">
        <v>42906</v>
      </c>
      <c r="C2215" s="8" t="s">
        <v>3348</v>
      </c>
      <c r="D2215" s="8" t="s">
        <v>2792</v>
      </c>
      <c r="E2215" s="8" t="s">
        <v>101</v>
      </c>
      <c r="F2215" s="130">
        <v>144827.5</v>
      </c>
      <c r="G2215" s="8" t="s">
        <v>6902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101</v>
      </c>
      <c r="B2216" s="7">
        <v>42982</v>
      </c>
      <c r="C2216" s="8" t="s">
        <v>6922</v>
      </c>
      <c r="D2216" s="8" t="s">
        <v>2792</v>
      </c>
      <c r="E2216" s="8" t="s">
        <v>6923</v>
      </c>
      <c r="F2216" s="130">
        <v>60160.34</v>
      </c>
      <c r="G2216" s="8" t="s">
        <v>6924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 t="s">
        <v>6979</v>
      </c>
      <c r="B2217" s="7">
        <v>43010</v>
      </c>
      <c r="C2217" s="8" t="s">
        <v>3607</v>
      </c>
      <c r="D2217" s="8" t="s">
        <v>6980</v>
      </c>
      <c r="E2217" s="8" t="s">
        <v>6981</v>
      </c>
      <c r="F2217" s="130">
        <v>30155.17</v>
      </c>
      <c r="G2217" s="8" t="s">
        <v>6982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 t="s">
        <v>7011</v>
      </c>
      <c r="B2218" s="7">
        <v>43083</v>
      </c>
      <c r="C2218" s="8" t="s">
        <v>3535</v>
      </c>
      <c r="D2218" s="8" t="s">
        <v>2792</v>
      </c>
      <c r="E2218" s="8" t="s">
        <v>101</v>
      </c>
      <c r="F2218" s="130">
        <v>189980</v>
      </c>
      <c r="G2218" s="8" t="s">
        <v>7012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 t="s">
        <v>7011</v>
      </c>
      <c r="B2219" s="7">
        <v>43083</v>
      </c>
      <c r="C2219" s="8" t="s">
        <v>3535</v>
      </c>
      <c r="D2219" s="8" t="s">
        <v>2792</v>
      </c>
      <c r="E2219" s="8" t="s">
        <v>101</v>
      </c>
      <c r="F2219" s="130">
        <v>189980</v>
      </c>
      <c r="G2219" s="8" t="s">
        <v>7014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7011</v>
      </c>
      <c r="B2220" s="7">
        <v>43083</v>
      </c>
      <c r="C2220" s="8" t="s">
        <v>3535</v>
      </c>
      <c r="D2220" s="8" t="s">
        <v>2792</v>
      </c>
      <c r="E2220" s="8" t="s">
        <v>101</v>
      </c>
      <c r="F2220" s="130">
        <v>189980</v>
      </c>
      <c r="G2220" s="8" t="s">
        <v>7013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7011</v>
      </c>
      <c r="B2221" s="7">
        <v>43083</v>
      </c>
      <c r="C2221" s="8" t="s">
        <v>7036</v>
      </c>
      <c r="D2221" s="8" t="s">
        <v>2792</v>
      </c>
      <c r="E2221" s="8" t="s">
        <v>101</v>
      </c>
      <c r="F2221" s="130">
        <v>189980</v>
      </c>
      <c r="G2221" s="8" t="s">
        <v>7037</v>
      </c>
      <c r="H2221" s="8" t="s">
        <v>3179</v>
      </c>
      <c r="I2221" s="8" t="s">
        <v>43</v>
      </c>
      <c r="J2221" s="13"/>
    </row>
    <row r="2222" spans="1:10" ht="15.75" customHeight="1" thickBot="1" x14ac:dyDescent="0.3">
      <c r="A2222" s="6" t="s">
        <v>7011</v>
      </c>
      <c r="B2222" s="7">
        <v>43083</v>
      </c>
      <c r="C2222" s="8" t="s">
        <v>7038</v>
      </c>
      <c r="D2222" s="8" t="s">
        <v>2792</v>
      </c>
      <c r="E2222" s="8" t="s">
        <v>101</v>
      </c>
      <c r="F2222" s="130">
        <v>189980</v>
      </c>
      <c r="G2222" s="8" t="s">
        <v>7039</v>
      </c>
      <c r="H2222" s="8" t="s">
        <v>3179</v>
      </c>
      <c r="I2222" s="8" t="s">
        <v>43</v>
      </c>
      <c r="J2222" s="13"/>
    </row>
    <row r="2223" spans="1:10" ht="15.75" customHeight="1" thickBot="1" x14ac:dyDescent="0.3">
      <c r="A2223" s="15">
        <v>212</v>
      </c>
      <c r="B2223" s="16">
        <v>43088</v>
      </c>
      <c r="C2223" s="17" t="s">
        <v>3615</v>
      </c>
      <c r="D2223" s="17" t="s">
        <v>2792</v>
      </c>
      <c r="E2223" s="17" t="s">
        <v>101</v>
      </c>
      <c r="F2223" s="131">
        <v>413681</v>
      </c>
      <c r="G2223" s="17" t="s">
        <v>7015</v>
      </c>
      <c r="H2223" s="17" t="s">
        <v>3179</v>
      </c>
      <c r="I2223" s="17" t="s">
        <v>43</v>
      </c>
      <c r="J2223" s="18">
        <f>SUM(F2032:F2223)</f>
        <v>35954726.310000002</v>
      </c>
    </row>
    <row r="2224" spans="1:10" ht="15" customHeight="1" x14ac:dyDescent="0.25">
      <c r="A2224" s="6" t="s">
        <v>3629</v>
      </c>
      <c r="B2224" s="7">
        <v>37083</v>
      </c>
      <c r="C2224" s="8" t="s">
        <v>3630</v>
      </c>
      <c r="D2224" s="8" t="s">
        <v>52</v>
      </c>
      <c r="E2224" s="8" t="s">
        <v>361</v>
      </c>
      <c r="F2224" s="130">
        <v>325</v>
      </c>
      <c r="G2224" s="8" t="s">
        <v>3631</v>
      </c>
      <c r="H2224" s="8" t="s">
        <v>3632</v>
      </c>
      <c r="I2224" s="5" t="s">
        <v>55</v>
      </c>
      <c r="J2224" s="2"/>
    </row>
    <row r="2225" spans="1:10" ht="15" customHeight="1" x14ac:dyDescent="0.25">
      <c r="A2225" s="6" t="s">
        <v>3633</v>
      </c>
      <c r="B2225" s="7">
        <v>37098</v>
      </c>
      <c r="C2225" s="8" t="s">
        <v>3634</v>
      </c>
      <c r="D2225" s="8" t="s">
        <v>52</v>
      </c>
      <c r="E2225" s="8" t="s">
        <v>361</v>
      </c>
      <c r="F2225" s="130">
        <v>1393.33</v>
      </c>
      <c r="G2225" s="8" t="s">
        <v>3635</v>
      </c>
      <c r="H2225" s="8" t="s">
        <v>3632</v>
      </c>
      <c r="I2225" s="5" t="s">
        <v>43</v>
      </c>
      <c r="J2225" s="2"/>
    </row>
    <row r="2226" spans="1:10" ht="15" customHeight="1" x14ac:dyDescent="0.25">
      <c r="A2226" s="6" t="s">
        <v>3633</v>
      </c>
      <c r="B2226" s="7">
        <v>37098</v>
      </c>
      <c r="C2226" s="8" t="s">
        <v>3636</v>
      </c>
      <c r="D2226" s="8" t="s">
        <v>52</v>
      </c>
      <c r="E2226" s="8" t="s">
        <v>361</v>
      </c>
      <c r="F2226" s="130">
        <v>1393.33</v>
      </c>
      <c r="G2226" s="8" t="s">
        <v>3637</v>
      </c>
      <c r="H2226" s="8" t="s">
        <v>3632</v>
      </c>
      <c r="I2226" s="5" t="s">
        <v>43</v>
      </c>
      <c r="J2226" s="2"/>
    </row>
    <row r="2227" spans="1:10" ht="15" customHeight="1" x14ac:dyDescent="0.25">
      <c r="A2227" s="6" t="s">
        <v>3638</v>
      </c>
      <c r="B2227" s="7">
        <v>37118</v>
      </c>
      <c r="C2227" s="8" t="s">
        <v>3639</v>
      </c>
      <c r="D2227" s="8" t="s">
        <v>52</v>
      </c>
      <c r="E2227" s="8" t="s">
        <v>361</v>
      </c>
      <c r="F2227" s="130">
        <v>950</v>
      </c>
      <c r="G2227" s="8" t="s">
        <v>3640</v>
      </c>
      <c r="H2227" s="8" t="s">
        <v>3632</v>
      </c>
      <c r="I2227" s="5" t="s">
        <v>81</v>
      </c>
      <c r="J2227" s="11"/>
    </row>
    <row r="2228" spans="1:10" ht="15" customHeight="1" x14ac:dyDescent="0.25">
      <c r="A2228" s="6" t="s">
        <v>3641</v>
      </c>
      <c r="B2228" s="7">
        <v>37132</v>
      </c>
      <c r="C2228" s="8" t="s">
        <v>3642</v>
      </c>
      <c r="D2228" s="8" t="s">
        <v>52</v>
      </c>
      <c r="E2228" s="8" t="s">
        <v>361</v>
      </c>
      <c r="F2228" s="130">
        <v>455</v>
      </c>
      <c r="G2228" s="8" t="s">
        <v>3643</v>
      </c>
      <c r="H2228" s="8" t="s">
        <v>3632</v>
      </c>
      <c r="I2228" s="5" t="s">
        <v>43</v>
      </c>
      <c r="J2228" s="11"/>
    </row>
    <row r="2229" spans="1:10" ht="15" customHeight="1" x14ac:dyDescent="0.25">
      <c r="A2229" s="6" t="s">
        <v>3641</v>
      </c>
      <c r="B2229" s="7">
        <v>37132</v>
      </c>
      <c r="C2229" s="8" t="s">
        <v>3642</v>
      </c>
      <c r="D2229" s="8" t="s">
        <v>52</v>
      </c>
      <c r="E2229" s="8" t="s">
        <v>361</v>
      </c>
      <c r="F2229" s="130">
        <v>455</v>
      </c>
      <c r="G2229" s="8" t="s">
        <v>3644</v>
      </c>
      <c r="H2229" s="8" t="s">
        <v>3632</v>
      </c>
      <c r="I2229" s="5" t="s">
        <v>43</v>
      </c>
      <c r="J2229" s="11"/>
    </row>
    <row r="2230" spans="1:10" ht="15" customHeight="1" x14ac:dyDescent="0.25">
      <c r="A2230" s="6" t="s">
        <v>3645</v>
      </c>
      <c r="B2230" s="7">
        <v>37164</v>
      </c>
      <c r="C2230" s="8" t="s">
        <v>3646</v>
      </c>
      <c r="D2230" s="8" t="s">
        <v>3647</v>
      </c>
      <c r="E2230" s="8" t="s">
        <v>3648</v>
      </c>
      <c r="F2230" s="130">
        <v>1065.05</v>
      </c>
      <c r="G2230" s="8" t="s">
        <v>3649</v>
      </c>
      <c r="H2230" s="8" t="s">
        <v>3632</v>
      </c>
      <c r="I2230" s="5" t="s">
        <v>55</v>
      </c>
      <c r="J2230" s="11"/>
    </row>
    <row r="2231" spans="1:10" ht="15" customHeight="1" x14ac:dyDescent="0.25">
      <c r="A2231" s="6" t="s">
        <v>3650</v>
      </c>
      <c r="B2231" s="7">
        <v>37164</v>
      </c>
      <c r="C2231" s="8" t="s">
        <v>3651</v>
      </c>
      <c r="D2231" s="8" t="s">
        <v>3647</v>
      </c>
      <c r="E2231" s="8" t="s">
        <v>3652</v>
      </c>
      <c r="F2231" s="130">
        <v>3900</v>
      </c>
      <c r="G2231" s="8" t="s">
        <v>3653</v>
      </c>
      <c r="H2231" s="8" t="s">
        <v>3632</v>
      </c>
      <c r="I2231" s="5" t="s">
        <v>55</v>
      </c>
      <c r="J2231" s="11"/>
    </row>
    <row r="2232" spans="1:10" ht="15" customHeight="1" x14ac:dyDescent="0.25">
      <c r="A2232" s="6" t="s">
        <v>3654</v>
      </c>
      <c r="B2232" s="7">
        <v>37174</v>
      </c>
      <c r="C2232" s="8" t="s">
        <v>3655</v>
      </c>
      <c r="D2232" s="8" t="s">
        <v>52</v>
      </c>
      <c r="E2232" s="8" t="s">
        <v>361</v>
      </c>
      <c r="F2232" s="130">
        <v>1377</v>
      </c>
      <c r="G2232" s="8" t="s">
        <v>3656</v>
      </c>
      <c r="H2232" s="8" t="s">
        <v>3632</v>
      </c>
      <c r="I2232" s="5" t="s">
        <v>125</v>
      </c>
      <c r="J2232" s="11"/>
    </row>
    <row r="2233" spans="1:10" ht="15" customHeight="1" x14ac:dyDescent="0.25">
      <c r="A2233" s="6" t="s">
        <v>3657</v>
      </c>
      <c r="B2233" s="7">
        <v>37356</v>
      </c>
      <c r="C2233" s="8" t="s">
        <v>3658</v>
      </c>
      <c r="D2233" s="8" t="s">
        <v>52</v>
      </c>
      <c r="E2233" s="8" t="s">
        <v>361</v>
      </c>
      <c r="F2233" s="130">
        <v>1129</v>
      </c>
      <c r="G2233" s="8" t="s">
        <v>3659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3657</v>
      </c>
      <c r="B2234" s="7">
        <v>37356</v>
      </c>
      <c r="C2234" s="8" t="s">
        <v>3660</v>
      </c>
      <c r="D2234" s="8" t="s">
        <v>52</v>
      </c>
      <c r="E2234" s="8" t="s">
        <v>361</v>
      </c>
      <c r="F2234" s="130">
        <v>1129</v>
      </c>
      <c r="G2234" s="8" t="s">
        <v>3661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3662</v>
      </c>
      <c r="B2235" s="7">
        <v>37361</v>
      </c>
      <c r="C2235" s="8" t="s">
        <v>3663</v>
      </c>
      <c r="D2235" s="8" t="s">
        <v>3647</v>
      </c>
      <c r="E2235" s="8" t="s">
        <v>3664</v>
      </c>
      <c r="F2235" s="130">
        <v>3420</v>
      </c>
      <c r="G2235" s="8" t="s">
        <v>3665</v>
      </c>
      <c r="H2235" s="8" t="s">
        <v>3632</v>
      </c>
      <c r="I2235" s="5" t="s">
        <v>81</v>
      </c>
      <c r="J2235" s="11"/>
    </row>
    <row r="2236" spans="1:10" ht="15" customHeight="1" x14ac:dyDescent="0.25">
      <c r="A2236" s="6" t="s">
        <v>3666</v>
      </c>
      <c r="B2236" s="7">
        <v>37378</v>
      </c>
      <c r="C2236" s="8" t="s">
        <v>3667</v>
      </c>
      <c r="D2236" s="8" t="s">
        <v>52</v>
      </c>
      <c r="E2236" s="8" t="s">
        <v>361</v>
      </c>
      <c r="F2236" s="130">
        <v>959</v>
      </c>
      <c r="G2236" s="8" t="s">
        <v>3668</v>
      </c>
      <c r="H2236" s="8" t="s">
        <v>3632</v>
      </c>
      <c r="I2236" s="5" t="s">
        <v>81</v>
      </c>
      <c r="J2236" s="11"/>
    </row>
    <row r="2237" spans="1:10" ht="15" customHeight="1" x14ac:dyDescent="0.25">
      <c r="A2237" s="6" t="s">
        <v>3669</v>
      </c>
      <c r="B2237" s="7">
        <v>37383</v>
      </c>
      <c r="C2237" s="8" t="s">
        <v>3670</v>
      </c>
      <c r="D2237" s="8" t="s">
        <v>52</v>
      </c>
      <c r="E2237" s="8" t="s">
        <v>361</v>
      </c>
      <c r="F2237" s="130">
        <v>840</v>
      </c>
      <c r="G2237" s="8" t="s">
        <v>3671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3672</v>
      </c>
      <c r="B2238" s="7">
        <v>37389</v>
      </c>
      <c r="C2238" s="8" t="s">
        <v>3673</v>
      </c>
      <c r="D2238" s="8" t="s">
        <v>52</v>
      </c>
      <c r="E2238" s="8" t="s">
        <v>361</v>
      </c>
      <c r="F2238" s="130">
        <v>1129</v>
      </c>
      <c r="G2238" s="8" t="s">
        <v>3674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3675</v>
      </c>
      <c r="B2239" s="7">
        <v>37401</v>
      </c>
      <c r="C2239" s="8" t="s">
        <v>3676</v>
      </c>
      <c r="D2239" s="8" t="s">
        <v>52</v>
      </c>
      <c r="E2239" s="8" t="s">
        <v>361</v>
      </c>
      <c r="F2239" s="130">
        <v>799</v>
      </c>
      <c r="G2239" s="8" t="s">
        <v>3677</v>
      </c>
      <c r="H2239" s="8" t="s">
        <v>3632</v>
      </c>
      <c r="I2239" s="5" t="s">
        <v>388</v>
      </c>
      <c r="J2239" s="11"/>
    </row>
    <row r="2240" spans="1:10" ht="15" customHeight="1" x14ac:dyDescent="0.25">
      <c r="A2240" s="6" t="s">
        <v>3678</v>
      </c>
      <c r="B2240" s="7">
        <v>37408</v>
      </c>
      <c r="C2240" s="8" t="s">
        <v>3679</v>
      </c>
      <c r="D2240" s="8" t="s">
        <v>3680</v>
      </c>
      <c r="E2240" s="8" t="s">
        <v>361</v>
      </c>
      <c r="F2240" s="130">
        <v>8520.91</v>
      </c>
      <c r="G2240" s="8" t="s">
        <v>3681</v>
      </c>
      <c r="H2240" s="8" t="s">
        <v>3632</v>
      </c>
      <c r="I2240" s="5" t="s">
        <v>81</v>
      </c>
      <c r="J2240" s="11"/>
    </row>
    <row r="2241" spans="1:10" ht="15" customHeight="1" x14ac:dyDescent="0.25">
      <c r="A2241" s="6" t="s">
        <v>3682</v>
      </c>
      <c r="B2241" s="7">
        <v>37426</v>
      </c>
      <c r="C2241" s="8" t="s">
        <v>3683</v>
      </c>
      <c r="D2241" s="8" t="s">
        <v>52</v>
      </c>
      <c r="E2241" s="8" t="s">
        <v>361</v>
      </c>
      <c r="F2241" s="130">
        <v>959</v>
      </c>
      <c r="G2241" s="8" t="s">
        <v>3684</v>
      </c>
      <c r="H2241" s="8" t="s">
        <v>3632</v>
      </c>
      <c r="I2241" s="5" t="s">
        <v>43</v>
      </c>
      <c r="J2241" s="11"/>
    </row>
    <row r="2242" spans="1:10" ht="15" customHeight="1" x14ac:dyDescent="0.25">
      <c r="A2242" s="6" t="s">
        <v>3685</v>
      </c>
      <c r="B2242" s="7">
        <v>37437</v>
      </c>
      <c r="C2242" s="8" t="s">
        <v>3686</v>
      </c>
      <c r="D2242" s="8" t="s">
        <v>52</v>
      </c>
      <c r="E2242" s="8" t="s">
        <v>3687</v>
      </c>
      <c r="F2242" s="130">
        <v>772.34</v>
      </c>
      <c r="G2242" s="8" t="s">
        <v>3688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3689</v>
      </c>
      <c r="B2243" s="7">
        <v>37441</v>
      </c>
      <c r="C2243" s="8" t="s">
        <v>3690</v>
      </c>
      <c r="D2243" s="8" t="s">
        <v>3691</v>
      </c>
      <c r="E2243" s="8" t="s">
        <v>361</v>
      </c>
      <c r="F2243" s="130">
        <v>1704.35</v>
      </c>
      <c r="G2243" s="8" t="s">
        <v>3692</v>
      </c>
      <c r="H2243" s="8" t="s">
        <v>3632</v>
      </c>
      <c r="I2243" s="5" t="s">
        <v>388</v>
      </c>
      <c r="J2243" s="11"/>
    </row>
    <row r="2244" spans="1:10" ht="15" customHeight="1" x14ac:dyDescent="0.25">
      <c r="A2244" s="6" t="s">
        <v>3693</v>
      </c>
      <c r="B2244" s="7">
        <v>37448</v>
      </c>
      <c r="C2244" s="8" t="s">
        <v>3694</v>
      </c>
      <c r="D2244" s="8" t="s">
        <v>52</v>
      </c>
      <c r="E2244" s="8" t="s">
        <v>361</v>
      </c>
      <c r="F2244" s="130">
        <v>596</v>
      </c>
      <c r="G2244" s="8" t="s">
        <v>3695</v>
      </c>
      <c r="H2244" s="8" t="s">
        <v>3632</v>
      </c>
      <c r="I2244" s="5" t="s">
        <v>18</v>
      </c>
      <c r="J2244" s="11"/>
    </row>
    <row r="2245" spans="1:10" ht="15" customHeight="1" x14ac:dyDescent="0.25">
      <c r="A2245" s="6" t="s">
        <v>3696</v>
      </c>
      <c r="B2245" s="7">
        <v>37508</v>
      </c>
      <c r="C2245" s="8" t="s">
        <v>3697</v>
      </c>
      <c r="D2245" s="8" t="s">
        <v>52</v>
      </c>
      <c r="E2245" s="8" t="s">
        <v>3698</v>
      </c>
      <c r="F2245" s="130">
        <v>322</v>
      </c>
      <c r="G2245" s="8" t="s">
        <v>3699</v>
      </c>
      <c r="H2245" s="8" t="s">
        <v>3632</v>
      </c>
      <c r="I2245" s="5" t="s">
        <v>125</v>
      </c>
      <c r="J2245" s="11"/>
    </row>
    <row r="2246" spans="1:10" ht="15" customHeight="1" x14ac:dyDescent="0.25">
      <c r="A2246" s="6" t="s">
        <v>3700</v>
      </c>
      <c r="B2246" s="7">
        <v>37523</v>
      </c>
      <c r="C2246" s="8" t="s">
        <v>3701</v>
      </c>
      <c r="D2246" s="8" t="s">
        <v>52</v>
      </c>
      <c r="E2246" s="8" t="s">
        <v>361</v>
      </c>
      <c r="F2246" s="130">
        <v>8005.14</v>
      </c>
      <c r="G2246" s="8" t="s">
        <v>3702</v>
      </c>
      <c r="H2246" s="8" t="s">
        <v>3632</v>
      </c>
      <c r="I2246" s="5" t="s">
        <v>18</v>
      </c>
      <c r="J2246" s="11"/>
    </row>
    <row r="2247" spans="1:10" ht="15" customHeight="1" x14ac:dyDescent="0.25">
      <c r="A2247" s="6" t="s">
        <v>3700</v>
      </c>
      <c r="B2247" s="7">
        <v>37523</v>
      </c>
      <c r="C2247" s="8" t="s">
        <v>3703</v>
      </c>
      <c r="D2247" s="8" t="s">
        <v>52</v>
      </c>
      <c r="E2247" s="8" t="s">
        <v>361</v>
      </c>
      <c r="F2247" s="130">
        <v>6292.26</v>
      </c>
      <c r="G2247" s="8" t="s">
        <v>3704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3700</v>
      </c>
      <c r="B2248" s="7">
        <v>37523</v>
      </c>
      <c r="C2248" s="8" t="s">
        <v>3705</v>
      </c>
      <c r="D2248" s="8" t="s">
        <v>52</v>
      </c>
      <c r="E2248" s="8" t="s">
        <v>361</v>
      </c>
      <c r="F2248" s="130">
        <v>6445.14</v>
      </c>
      <c r="G2248" s="8" t="s">
        <v>3706</v>
      </c>
      <c r="H2248" s="8" t="s">
        <v>3632</v>
      </c>
      <c r="I2248" s="5" t="s">
        <v>18</v>
      </c>
      <c r="J2248" s="11"/>
    </row>
    <row r="2249" spans="1:10" ht="15" customHeight="1" x14ac:dyDescent="0.25">
      <c r="A2249" s="6" t="s">
        <v>3696</v>
      </c>
      <c r="B2249" s="7">
        <v>37538</v>
      </c>
      <c r="C2249" s="8" t="s">
        <v>3707</v>
      </c>
      <c r="D2249" s="8" t="s">
        <v>52</v>
      </c>
      <c r="E2249" s="8" t="s">
        <v>361</v>
      </c>
      <c r="F2249" s="130">
        <v>322</v>
      </c>
      <c r="G2249" s="8" t="s">
        <v>3708</v>
      </c>
      <c r="H2249" s="8" t="s">
        <v>3632</v>
      </c>
      <c r="I2249" s="5" t="s">
        <v>55</v>
      </c>
      <c r="J2249" s="11"/>
    </row>
    <row r="2250" spans="1:10" ht="15" customHeight="1" x14ac:dyDescent="0.25">
      <c r="A2250" s="6" t="s">
        <v>3696</v>
      </c>
      <c r="B2250" s="7">
        <v>37538</v>
      </c>
      <c r="C2250" s="8" t="s">
        <v>3707</v>
      </c>
      <c r="D2250" s="8" t="s">
        <v>52</v>
      </c>
      <c r="E2250" s="8" t="s">
        <v>361</v>
      </c>
      <c r="F2250" s="130">
        <v>322</v>
      </c>
      <c r="G2250" s="8" t="s">
        <v>3709</v>
      </c>
      <c r="H2250" s="8" t="s">
        <v>3632</v>
      </c>
      <c r="I2250" s="5" t="s">
        <v>30</v>
      </c>
      <c r="J2250" s="11"/>
    </row>
    <row r="2251" spans="1:10" ht="15" customHeight="1" x14ac:dyDescent="0.25">
      <c r="A2251" s="6" t="s">
        <v>3696</v>
      </c>
      <c r="B2251" s="7">
        <v>37538</v>
      </c>
      <c r="C2251" s="8" t="s">
        <v>3710</v>
      </c>
      <c r="D2251" s="8" t="s">
        <v>3711</v>
      </c>
      <c r="E2251" s="8" t="s">
        <v>361</v>
      </c>
      <c r="F2251" s="130">
        <v>322</v>
      </c>
      <c r="G2251" s="8" t="s">
        <v>3712</v>
      </c>
      <c r="H2251" s="8" t="s">
        <v>3632</v>
      </c>
      <c r="I2251" s="5" t="s">
        <v>125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3710</v>
      </c>
      <c r="D2252" s="8" t="s">
        <v>3711</v>
      </c>
      <c r="E2252" s="8" t="s">
        <v>361</v>
      </c>
      <c r="F2252" s="130">
        <v>322</v>
      </c>
      <c r="G2252" s="8" t="s">
        <v>3713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3710</v>
      </c>
      <c r="D2253" s="8" t="s">
        <v>3711</v>
      </c>
      <c r="E2253" s="8" t="s">
        <v>361</v>
      </c>
      <c r="F2253" s="130">
        <v>322</v>
      </c>
      <c r="G2253" s="8" t="s">
        <v>3714</v>
      </c>
      <c r="H2253" s="8" t="s">
        <v>3632</v>
      </c>
      <c r="I2253" s="5" t="s">
        <v>125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3715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3716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3717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3718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3719</v>
      </c>
      <c r="H2258" s="8" t="s">
        <v>3632</v>
      </c>
      <c r="I2258" s="5" t="s">
        <v>125</v>
      </c>
      <c r="J2258" s="25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3720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3721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3722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3723</v>
      </c>
      <c r="D2262" s="8" t="s">
        <v>3724</v>
      </c>
      <c r="E2262" s="8" t="s">
        <v>361</v>
      </c>
      <c r="F2262" s="130">
        <v>322</v>
      </c>
      <c r="G2262" s="8" t="s">
        <v>3725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3726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3727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3728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3729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3730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3731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3732</v>
      </c>
      <c r="H2269" s="8" t="s">
        <v>3632</v>
      </c>
      <c r="I2269" s="5" t="s">
        <v>55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3733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3734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52</v>
      </c>
      <c r="E2272" s="8" t="s">
        <v>361</v>
      </c>
      <c r="F2272" s="130">
        <v>322</v>
      </c>
      <c r="G2272" s="8" t="s">
        <v>3735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3736</v>
      </c>
      <c r="D2273" s="8" t="s">
        <v>52</v>
      </c>
      <c r="E2273" s="8" t="s">
        <v>3737</v>
      </c>
      <c r="F2273" s="130">
        <v>322</v>
      </c>
      <c r="G2273" s="8" t="s">
        <v>3738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3739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3740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3741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3742</v>
      </c>
      <c r="D2277" s="8" t="s">
        <v>52</v>
      </c>
      <c r="E2277" s="8" t="s">
        <v>3743</v>
      </c>
      <c r="F2277" s="130">
        <v>322</v>
      </c>
      <c r="G2277" s="8" t="s">
        <v>3744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3745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3742</v>
      </c>
      <c r="D2279" s="8" t="s">
        <v>52</v>
      </c>
      <c r="E2279" s="8" t="s">
        <v>3743</v>
      </c>
      <c r="F2279" s="130">
        <v>322</v>
      </c>
      <c r="G2279" s="8" t="s">
        <v>3746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0">
        <v>322</v>
      </c>
      <c r="G2280" s="8" t="s">
        <v>3747</v>
      </c>
      <c r="H2280" s="8" t="s">
        <v>3632</v>
      </c>
      <c r="I2280" s="5" t="s">
        <v>81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3748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3749</v>
      </c>
      <c r="D2282" s="8" t="s">
        <v>52</v>
      </c>
      <c r="E2282" s="8" t="s">
        <v>3737</v>
      </c>
      <c r="F2282" s="130">
        <v>322</v>
      </c>
      <c r="G2282" s="8" t="s">
        <v>3750</v>
      </c>
      <c r="H2282" s="8" t="s">
        <v>3632</v>
      </c>
      <c r="I2282" s="5" t="s">
        <v>81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3697</v>
      </c>
      <c r="D2283" s="8" t="s">
        <v>52</v>
      </c>
      <c r="E2283" s="8" t="s">
        <v>3698</v>
      </c>
      <c r="F2283" s="130">
        <v>322</v>
      </c>
      <c r="G2283" s="8" t="s">
        <v>3751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3697</v>
      </c>
      <c r="D2284" s="8" t="s">
        <v>52</v>
      </c>
      <c r="E2284" s="8" t="s">
        <v>3698</v>
      </c>
      <c r="F2284" s="130">
        <v>322</v>
      </c>
      <c r="G2284" s="8" t="s">
        <v>3752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3707</v>
      </c>
      <c r="D2285" s="8" t="s">
        <v>52</v>
      </c>
      <c r="E2285" s="8" t="s">
        <v>3737</v>
      </c>
      <c r="F2285" s="130">
        <v>322</v>
      </c>
      <c r="G2285" s="8" t="s">
        <v>3753</v>
      </c>
      <c r="H2285" s="8" t="s">
        <v>3632</v>
      </c>
      <c r="I2285" s="5" t="s">
        <v>18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3754</v>
      </c>
      <c r="D2286" s="8" t="s">
        <v>52</v>
      </c>
      <c r="E2286" s="8" t="s">
        <v>3737</v>
      </c>
      <c r="F2286" s="130">
        <v>322</v>
      </c>
      <c r="G2286" s="8" t="s">
        <v>3755</v>
      </c>
      <c r="H2286" s="8" t="s">
        <v>3632</v>
      </c>
      <c r="I2286" s="5" t="s">
        <v>342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3756</v>
      </c>
      <c r="D2287" s="8" t="s">
        <v>52</v>
      </c>
      <c r="E2287" s="8" t="s">
        <v>361</v>
      </c>
      <c r="F2287" s="130">
        <v>322</v>
      </c>
      <c r="G2287" s="8" t="s">
        <v>3757</v>
      </c>
      <c r="H2287" s="8" t="s">
        <v>3632</v>
      </c>
      <c r="I2287" s="5" t="s">
        <v>43</v>
      </c>
      <c r="J2287" s="11"/>
    </row>
    <row r="2288" spans="1:10" x14ac:dyDescent="0.25">
      <c r="A2288" s="6" t="s">
        <v>3696</v>
      </c>
      <c r="B2288" s="7">
        <v>37538</v>
      </c>
      <c r="C2288" s="8" t="s">
        <v>3758</v>
      </c>
      <c r="D2288" s="8" t="s">
        <v>52</v>
      </c>
      <c r="E2288" s="8" t="s">
        <v>361</v>
      </c>
      <c r="F2288" s="130">
        <v>322</v>
      </c>
      <c r="G2288" s="8" t="s">
        <v>3759</v>
      </c>
      <c r="H2288" s="8" t="s">
        <v>3632</v>
      </c>
      <c r="I2288" s="5" t="s">
        <v>43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3758</v>
      </c>
      <c r="D2289" s="8" t="s">
        <v>52</v>
      </c>
      <c r="E2289" s="8" t="s">
        <v>361</v>
      </c>
      <c r="F2289" s="130">
        <v>322</v>
      </c>
      <c r="G2289" s="8" t="s">
        <v>3760</v>
      </c>
      <c r="H2289" s="8" t="s">
        <v>3632</v>
      </c>
      <c r="I2289" s="5" t="s">
        <v>55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3761</v>
      </c>
      <c r="D2290" s="8" t="s">
        <v>52</v>
      </c>
      <c r="E2290" s="8" t="s">
        <v>3687</v>
      </c>
      <c r="F2290" s="130">
        <v>322</v>
      </c>
      <c r="G2290" s="8" t="s">
        <v>3762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3763</v>
      </c>
      <c r="D2291" s="8" t="s">
        <v>52</v>
      </c>
      <c r="E2291" s="8" t="s">
        <v>3687</v>
      </c>
      <c r="F2291" s="130">
        <v>322</v>
      </c>
      <c r="G2291" s="8" t="s">
        <v>3764</v>
      </c>
      <c r="H2291" s="8" t="s">
        <v>3632</v>
      </c>
      <c r="I2291" s="5" t="s">
        <v>55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3761</v>
      </c>
      <c r="D2292" s="8" t="s">
        <v>52</v>
      </c>
      <c r="E2292" s="8" t="s">
        <v>3687</v>
      </c>
      <c r="F2292" s="130">
        <v>322</v>
      </c>
      <c r="G2292" s="8" t="s">
        <v>3765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3763</v>
      </c>
      <c r="D2293" s="8" t="s">
        <v>52</v>
      </c>
      <c r="E2293" s="8" t="s">
        <v>3687</v>
      </c>
      <c r="F2293" s="130">
        <v>322</v>
      </c>
      <c r="G2293" s="8" t="s">
        <v>3766</v>
      </c>
      <c r="H2293" s="8" t="s">
        <v>3632</v>
      </c>
      <c r="I2293" s="5" t="s">
        <v>55</v>
      </c>
      <c r="J2293" s="11"/>
    </row>
    <row r="2294" spans="1:10" ht="15" customHeight="1" x14ac:dyDescent="0.25">
      <c r="A2294" s="6" t="s">
        <v>3767</v>
      </c>
      <c r="B2294" s="7">
        <v>37540</v>
      </c>
      <c r="C2294" s="8" t="s">
        <v>3690</v>
      </c>
      <c r="D2294" s="8" t="s">
        <v>3768</v>
      </c>
      <c r="E2294" s="8" t="s">
        <v>3769</v>
      </c>
      <c r="F2294" s="130">
        <v>4069.57</v>
      </c>
      <c r="G2294" s="8" t="s">
        <v>3770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3771</v>
      </c>
      <c r="B2295" s="7">
        <v>37546</v>
      </c>
      <c r="C2295" s="8" t="s">
        <v>3772</v>
      </c>
      <c r="D2295" s="8" t="s">
        <v>52</v>
      </c>
      <c r="E2295" s="8" t="s">
        <v>361</v>
      </c>
      <c r="F2295" s="130">
        <v>3248.7</v>
      </c>
      <c r="G2295" s="8" t="s">
        <v>3773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3771</v>
      </c>
      <c r="B2296" s="7">
        <v>37546</v>
      </c>
      <c r="C2296" s="8" t="s">
        <v>3774</v>
      </c>
      <c r="D2296" s="8" t="s">
        <v>52</v>
      </c>
      <c r="E2296" s="8" t="s">
        <v>361</v>
      </c>
      <c r="F2296" s="130">
        <v>3811.86</v>
      </c>
      <c r="G2296" s="8" t="s">
        <v>3775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3776</v>
      </c>
      <c r="B2297" s="7">
        <v>37550</v>
      </c>
      <c r="C2297" s="8" t="s">
        <v>3777</v>
      </c>
      <c r="D2297" s="8" t="s">
        <v>52</v>
      </c>
      <c r="E2297" s="8" t="s">
        <v>3778</v>
      </c>
      <c r="F2297" s="130">
        <v>2575.5</v>
      </c>
      <c r="G2297" s="8" t="s">
        <v>3779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3780</v>
      </c>
      <c r="B2298" s="7">
        <v>37565</v>
      </c>
      <c r="C2298" s="8" t="s">
        <v>3781</v>
      </c>
      <c r="D2298" s="8" t="s">
        <v>52</v>
      </c>
      <c r="E2298" s="8" t="s">
        <v>361</v>
      </c>
      <c r="F2298" s="130">
        <v>3665</v>
      </c>
      <c r="G2298" s="8" t="s">
        <v>3782</v>
      </c>
      <c r="H2298" s="8" t="s">
        <v>3632</v>
      </c>
      <c r="I2298" s="5" t="s">
        <v>125</v>
      </c>
      <c r="J2298" s="11"/>
    </row>
    <row r="2299" spans="1:10" ht="15" customHeight="1" x14ac:dyDescent="0.25">
      <c r="A2299" s="6" t="s">
        <v>3780</v>
      </c>
      <c r="B2299" s="7">
        <v>37565</v>
      </c>
      <c r="C2299" s="8" t="s">
        <v>3783</v>
      </c>
      <c r="D2299" s="8" t="s">
        <v>52</v>
      </c>
      <c r="E2299" s="8" t="s">
        <v>361</v>
      </c>
      <c r="F2299" s="130">
        <v>5369</v>
      </c>
      <c r="G2299" s="8" t="s">
        <v>3784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3780</v>
      </c>
      <c r="B2300" s="7">
        <v>37565</v>
      </c>
      <c r="C2300" s="8" t="s">
        <v>3785</v>
      </c>
      <c r="D2300" s="8" t="s">
        <v>52</v>
      </c>
      <c r="E2300" s="8" t="s">
        <v>361</v>
      </c>
      <c r="F2300" s="130">
        <v>7011</v>
      </c>
      <c r="G2300" s="8" t="s">
        <v>3786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3787</v>
      </c>
      <c r="B2301" s="7">
        <v>37624</v>
      </c>
      <c r="C2301" s="8" t="s">
        <v>3788</v>
      </c>
      <c r="D2301" s="8" t="s">
        <v>52</v>
      </c>
      <c r="E2301" s="8" t="s">
        <v>3789</v>
      </c>
      <c r="F2301" s="130">
        <v>2501</v>
      </c>
      <c r="G2301" s="8" t="s">
        <v>3790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3787</v>
      </c>
      <c r="B2302" s="7">
        <v>37624</v>
      </c>
      <c r="C2302" s="8" t="s">
        <v>3788</v>
      </c>
      <c r="D2302" s="8" t="s">
        <v>52</v>
      </c>
      <c r="E2302" s="8" t="s">
        <v>3791</v>
      </c>
      <c r="F2302" s="130">
        <v>1620</v>
      </c>
      <c r="G2302" s="8" t="s">
        <v>3792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3787</v>
      </c>
      <c r="B2303" s="7">
        <v>37624</v>
      </c>
      <c r="C2303" s="8" t="s">
        <v>3788</v>
      </c>
      <c r="D2303" s="8" t="s">
        <v>52</v>
      </c>
      <c r="E2303" s="8" t="s">
        <v>3793</v>
      </c>
      <c r="F2303" s="130">
        <v>1620</v>
      </c>
      <c r="G2303" s="8" t="s">
        <v>3794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3795</v>
      </c>
      <c r="B2304" s="7">
        <v>37624</v>
      </c>
      <c r="C2304" s="8" t="s">
        <v>3796</v>
      </c>
      <c r="D2304" s="8" t="s">
        <v>52</v>
      </c>
      <c r="E2304" s="8" t="s">
        <v>361</v>
      </c>
      <c r="F2304" s="130">
        <v>1275</v>
      </c>
      <c r="G2304" s="8" t="s">
        <v>3797</v>
      </c>
      <c r="H2304" s="8" t="s">
        <v>3632</v>
      </c>
      <c r="I2304" s="5" t="s">
        <v>24</v>
      </c>
      <c r="J2304" s="11"/>
    </row>
    <row r="2305" spans="1:10" ht="15" customHeight="1" x14ac:dyDescent="0.25">
      <c r="A2305" s="6" t="s">
        <v>3798</v>
      </c>
      <c r="B2305" s="7">
        <v>37672</v>
      </c>
      <c r="C2305" s="8" t="s">
        <v>3799</v>
      </c>
      <c r="D2305" s="8" t="s">
        <v>52</v>
      </c>
      <c r="E2305" s="8" t="s">
        <v>3687</v>
      </c>
      <c r="F2305" s="130">
        <v>535</v>
      </c>
      <c r="G2305" s="8" t="s">
        <v>3800</v>
      </c>
      <c r="H2305" s="8" t="s">
        <v>3632</v>
      </c>
      <c r="I2305" s="5" t="s">
        <v>81</v>
      </c>
      <c r="J2305" s="11"/>
    </row>
    <row r="2306" spans="1:10" ht="15" customHeight="1" x14ac:dyDescent="0.25">
      <c r="A2306" s="6" t="s">
        <v>3801</v>
      </c>
      <c r="B2306" s="7">
        <v>37677</v>
      </c>
      <c r="C2306" s="8" t="s">
        <v>3710</v>
      </c>
      <c r="D2306" s="8" t="s">
        <v>3711</v>
      </c>
      <c r="E2306" s="8" t="s">
        <v>3802</v>
      </c>
      <c r="F2306" s="130">
        <v>429.25</v>
      </c>
      <c r="G2306" s="8" t="s">
        <v>3803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3801</v>
      </c>
      <c r="B2307" s="7">
        <v>37677</v>
      </c>
      <c r="C2307" s="8" t="s">
        <v>3710</v>
      </c>
      <c r="D2307" s="8" t="s">
        <v>3711</v>
      </c>
      <c r="E2307" s="8" t="s">
        <v>3802</v>
      </c>
      <c r="F2307" s="130">
        <v>429.25</v>
      </c>
      <c r="G2307" s="8" t="s">
        <v>3804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3801</v>
      </c>
      <c r="B2308" s="7">
        <v>37677</v>
      </c>
      <c r="C2308" s="8" t="s">
        <v>3710</v>
      </c>
      <c r="D2308" s="8" t="s">
        <v>3711</v>
      </c>
      <c r="E2308" s="8" t="s">
        <v>3802</v>
      </c>
      <c r="F2308" s="130">
        <v>429.25</v>
      </c>
      <c r="G2308" s="8" t="s">
        <v>3805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3806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3807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3808</v>
      </c>
      <c r="B2311" s="7">
        <v>37697</v>
      </c>
      <c r="C2311" s="8" t="s">
        <v>3809</v>
      </c>
      <c r="D2311" s="8" t="s">
        <v>52</v>
      </c>
      <c r="E2311" s="8" t="s">
        <v>361</v>
      </c>
      <c r="F2311" s="130">
        <v>1545</v>
      </c>
      <c r="G2311" s="8" t="s">
        <v>3810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3808</v>
      </c>
      <c r="B2312" s="7">
        <v>37697</v>
      </c>
      <c r="C2312" s="8" t="s">
        <v>3811</v>
      </c>
      <c r="D2312" s="8" t="s">
        <v>52</v>
      </c>
      <c r="E2312" s="8" t="s">
        <v>361</v>
      </c>
      <c r="F2312" s="130">
        <v>1235</v>
      </c>
      <c r="G2312" s="8" t="s">
        <v>3812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3813</v>
      </c>
      <c r="B2313" s="7">
        <v>37743</v>
      </c>
      <c r="C2313" s="8" t="s">
        <v>3814</v>
      </c>
      <c r="D2313" s="8" t="s">
        <v>52</v>
      </c>
      <c r="E2313" s="8" t="s">
        <v>361</v>
      </c>
      <c r="F2313" s="130">
        <v>1275.75</v>
      </c>
      <c r="G2313" s="8" t="s">
        <v>3815</v>
      </c>
      <c r="H2313" s="8" t="s">
        <v>3632</v>
      </c>
      <c r="I2313" s="5" t="s">
        <v>81</v>
      </c>
      <c r="J2313" s="11"/>
    </row>
    <row r="2314" spans="1:10" ht="15" customHeight="1" x14ac:dyDescent="0.25">
      <c r="A2314" s="6" t="s">
        <v>3816</v>
      </c>
      <c r="B2314" s="7">
        <v>37753</v>
      </c>
      <c r="C2314" s="8" t="s">
        <v>3817</v>
      </c>
      <c r="D2314" s="8" t="s">
        <v>52</v>
      </c>
      <c r="E2314" s="8" t="s">
        <v>361</v>
      </c>
      <c r="F2314" s="130">
        <v>1275.75</v>
      </c>
      <c r="G2314" s="8" t="s">
        <v>3818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3816</v>
      </c>
      <c r="B2315" s="7">
        <v>37753</v>
      </c>
      <c r="C2315" s="8" t="s">
        <v>3819</v>
      </c>
      <c r="D2315" s="8" t="s">
        <v>52</v>
      </c>
      <c r="E2315" s="8" t="s">
        <v>123</v>
      </c>
      <c r="F2315" s="130">
        <v>1089.3800000000001</v>
      </c>
      <c r="G2315" s="8" t="s">
        <v>3820</v>
      </c>
      <c r="H2315" s="8" t="s">
        <v>3632</v>
      </c>
      <c r="I2315" s="5" t="s">
        <v>125</v>
      </c>
      <c r="J2315" s="11"/>
    </row>
    <row r="2316" spans="1:10" x14ac:dyDescent="0.25">
      <c r="A2316" s="6" t="s">
        <v>3821</v>
      </c>
      <c r="B2316" s="7">
        <v>37761</v>
      </c>
      <c r="C2316" s="8" t="s">
        <v>3822</v>
      </c>
      <c r="D2316" s="8" t="s">
        <v>52</v>
      </c>
      <c r="E2316" s="8" t="s">
        <v>123</v>
      </c>
      <c r="F2316" s="130">
        <v>675</v>
      </c>
      <c r="G2316" s="8" t="s">
        <v>3823</v>
      </c>
      <c r="H2316" s="8" t="s">
        <v>3632</v>
      </c>
      <c r="I2316" s="5" t="s">
        <v>55</v>
      </c>
      <c r="J2316" s="11"/>
    </row>
    <row r="2317" spans="1:10" ht="15" customHeight="1" x14ac:dyDescent="0.25">
      <c r="A2317" s="6" t="s">
        <v>3824</v>
      </c>
      <c r="B2317" s="7">
        <v>37803</v>
      </c>
      <c r="C2317" s="8" t="s">
        <v>3825</v>
      </c>
      <c r="D2317" s="8" t="s">
        <v>52</v>
      </c>
      <c r="E2317" s="8" t="s">
        <v>3778</v>
      </c>
      <c r="F2317" s="130">
        <v>1676</v>
      </c>
      <c r="G2317" s="8" t="s">
        <v>3826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3827</v>
      </c>
      <c r="B2318" s="7">
        <v>37806</v>
      </c>
      <c r="C2318" s="8" t="s">
        <v>3828</v>
      </c>
      <c r="D2318" s="8" t="s">
        <v>52</v>
      </c>
      <c r="E2318" s="8" t="s">
        <v>3778</v>
      </c>
      <c r="F2318" s="130">
        <v>1552.5</v>
      </c>
      <c r="G2318" s="8" t="s">
        <v>3829</v>
      </c>
      <c r="H2318" s="8" t="s">
        <v>3632</v>
      </c>
      <c r="I2318" s="5" t="s">
        <v>388</v>
      </c>
      <c r="J2318" s="11"/>
    </row>
    <row r="2319" spans="1:10" ht="15" customHeight="1" x14ac:dyDescent="0.25">
      <c r="A2319" s="6" t="s">
        <v>3827</v>
      </c>
      <c r="B2319" s="7">
        <v>37806</v>
      </c>
      <c r="C2319" s="8" t="s">
        <v>3830</v>
      </c>
      <c r="D2319" s="8" t="s">
        <v>52</v>
      </c>
      <c r="E2319" s="8" t="s">
        <v>3778</v>
      </c>
      <c r="F2319" s="130">
        <v>1552.5</v>
      </c>
      <c r="G2319" s="8" t="s">
        <v>3831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3827</v>
      </c>
      <c r="B2320" s="7">
        <v>37806</v>
      </c>
      <c r="C2320" s="8" t="s">
        <v>3832</v>
      </c>
      <c r="D2320" s="8" t="s">
        <v>52</v>
      </c>
      <c r="E2320" s="8" t="s">
        <v>3778</v>
      </c>
      <c r="F2320" s="130">
        <v>1665</v>
      </c>
      <c r="G2320" s="8" t="s">
        <v>3833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3834</v>
      </c>
      <c r="D2321" s="8" t="s">
        <v>52</v>
      </c>
      <c r="E2321" s="8" t="s">
        <v>3778</v>
      </c>
      <c r="F2321" s="130">
        <v>1552.5</v>
      </c>
      <c r="G2321" s="8" t="s">
        <v>3835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3836</v>
      </c>
      <c r="D2322" s="8" t="s">
        <v>52</v>
      </c>
      <c r="E2322" s="8" t="s">
        <v>361</v>
      </c>
      <c r="F2322" s="130">
        <v>1552.5</v>
      </c>
      <c r="G2322" s="8" t="s">
        <v>3837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3838</v>
      </c>
      <c r="B2323" s="7">
        <v>37827</v>
      </c>
      <c r="C2323" s="8" t="s">
        <v>3839</v>
      </c>
      <c r="D2323" s="8" t="s">
        <v>3647</v>
      </c>
      <c r="E2323" s="8" t="s">
        <v>3840</v>
      </c>
      <c r="F2323" s="130">
        <v>8695.65</v>
      </c>
      <c r="G2323" s="8" t="s">
        <v>3841</v>
      </c>
      <c r="H2323" s="8" t="s">
        <v>3632</v>
      </c>
      <c r="I2323" s="5" t="s">
        <v>18</v>
      </c>
      <c r="J2323" s="11"/>
    </row>
    <row r="2324" spans="1:10" ht="15" customHeight="1" x14ac:dyDescent="0.25">
      <c r="A2324" s="6" t="s">
        <v>3842</v>
      </c>
      <c r="B2324" s="7">
        <v>37833</v>
      </c>
      <c r="C2324" s="8" t="s">
        <v>3843</v>
      </c>
      <c r="D2324" s="8" t="s">
        <v>52</v>
      </c>
      <c r="E2324" s="8" t="s">
        <v>361</v>
      </c>
      <c r="F2324" s="130">
        <v>1041.25</v>
      </c>
      <c r="G2324" s="8" t="s">
        <v>3844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3842</v>
      </c>
      <c r="B2325" s="7">
        <v>37833</v>
      </c>
      <c r="C2325" s="8" t="s">
        <v>3843</v>
      </c>
      <c r="D2325" s="8" t="s">
        <v>52</v>
      </c>
      <c r="E2325" s="8" t="s">
        <v>361</v>
      </c>
      <c r="F2325" s="130">
        <v>1089.3800000000001</v>
      </c>
      <c r="G2325" s="8" t="s">
        <v>3845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3846</v>
      </c>
      <c r="B2326" s="7">
        <v>37837</v>
      </c>
      <c r="C2326" s="8" t="s">
        <v>3847</v>
      </c>
      <c r="D2326" s="8" t="s">
        <v>52</v>
      </c>
      <c r="E2326" s="8" t="s">
        <v>361</v>
      </c>
      <c r="F2326" s="130">
        <v>675</v>
      </c>
      <c r="G2326" s="8" t="s">
        <v>3848</v>
      </c>
      <c r="H2326" s="8" t="s">
        <v>3632</v>
      </c>
      <c r="I2326" s="5" t="s">
        <v>24</v>
      </c>
      <c r="J2326" s="11"/>
    </row>
    <row r="2327" spans="1:10" ht="15" customHeight="1" x14ac:dyDescent="0.25">
      <c r="A2327" s="6" t="s">
        <v>3849</v>
      </c>
      <c r="B2327" s="7">
        <v>37845</v>
      </c>
      <c r="C2327" s="8" t="s">
        <v>3850</v>
      </c>
      <c r="D2327" s="8" t="s">
        <v>52</v>
      </c>
      <c r="E2327" s="8" t="s">
        <v>361</v>
      </c>
      <c r="F2327" s="130">
        <v>1768</v>
      </c>
      <c r="G2327" s="8" t="s">
        <v>3851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3849</v>
      </c>
      <c r="B2328" s="7">
        <v>37845</v>
      </c>
      <c r="C2328" s="8" t="s">
        <v>3850</v>
      </c>
      <c r="D2328" s="8" t="s">
        <v>52</v>
      </c>
      <c r="E2328" s="8" t="s">
        <v>361</v>
      </c>
      <c r="F2328" s="130">
        <v>1768</v>
      </c>
      <c r="G2328" s="8" t="s">
        <v>3852</v>
      </c>
      <c r="H2328" s="8" t="s">
        <v>3632</v>
      </c>
      <c r="I2328" s="5" t="s">
        <v>24</v>
      </c>
      <c r="J2328" s="11"/>
    </row>
    <row r="2329" spans="1:10" ht="15" customHeight="1" x14ac:dyDescent="0.25">
      <c r="A2329" s="6" t="s">
        <v>3849</v>
      </c>
      <c r="B2329" s="7">
        <v>37845</v>
      </c>
      <c r="C2329" s="8" t="s">
        <v>3850</v>
      </c>
      <c r="D2329" s="8" t="s">
        <v>52</v>
      </c>
      <c r="E2329" s="8" t="s">
        <v>361</v>
      </c>
      <c r="F2329" s="130">
        <v>1768</v>
      </c>
      <c r="G2329" s="8" t="s">
        <v>3853</v>
      </c>
      <c r="H2329" s="8" t="s">
        <v>3632</v>
      </c>
      <c r="I2329" s="5" t="s">
        <v>55</v>
      </c>
      <c r="J2329" s="11"/>
    </row>
    <row r="2330" spans="1:10" x14ac:dyDescent="0.25">
      <c r="A2330" s="6" t="s">
        <v>3854</v>
      </c>
      <c r="B2330" s="7">
        <v>37845</v>
      </c>
      <c r="C2330" s="8" t="s">
        <v>3855</v>
      </c>
      <c r="D2330" s="8" t="s">
        <v>52</v>
      </c>
      <c r="E2330" s="8" t="s">
        <v>361</v>
      </c>
      <c r="F2330" s="130">
        <v>981.25</v>
      </c>
      <c r="G2330" s="8" t="s">
        <v>3856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3857</v>
      </c>
      <c r="B2331" s="7">
        <v>37856</v>
      </c>
      <c r="C2331" s="8" t="s">
        <v>3858</v>
      </c>
      <c r="D2331" s="8" t="s">
        <v>52</v>
      </c>
      <c r="E2331" s="8" t="s">
        <v>361</v>
      </c>
      <c r="F2331" s="130">
        <v>622.36</v>
      </c>
      <c r="G2331" s="8" t="s">
        <v>3859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3857</v>
      </c>
      <c r="B2332" s="7">
        <v>37856</v>
      </c>
      <c r="C2332" s="8" t="s">
        <v>3858</v>
      </c>
      <c r="D2332" s="8" t="s">
        <v>52</v>
      </c>
      <c r="E2332" s="8" t="s">
        <v>361</v>
      </c>
      <c r="F2332" s="130">
        <v>622.36</v>
      </c>
      <c r="G2332" s="8" t="s">
        <v>3860</v>
      </c>
      <c r="H2332" s="8" t="s">
        <v>3632</v>
      </c>
      <c r="I2332" s="5" t="s">
        <v>81</v>
      </c>
      <c r="J2332" s="11"/>
    </row>
    <row r="2333" spans="1:10" ht="15" customHeight="1" x14ac:dyDescent="0.25">
      <c r="A2333" s="6" t="s">
        <v>3857</v>
      </c>
      <c r="B2333" s="7">
        <v>37856</v>
      </c>
      <c r="C2333" s="8" t="s">
        <v>3858</v>
      </c>
      <c r="D2333" s="8" t="s">
        <v>52</v>
      </c>
      <c r="E2333" s="8" t="s">
        <v>361</v>
      </c>
      <c r="F2333" s="130">
        <v>622.36</v>
      </c>
      <c r="G2333" s="8" t="s">
        <v>3861</v>
      </c>
      <c r="H2333" s="8" t="s">
        <v>3632</v>
      </c>
      <c r="I2333" s="5" t="s">
        <v>81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3862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3863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3864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3865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3866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3867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3868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3869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3870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3871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3872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3873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3874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3875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3876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3877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3878</v>
      </c>
      <c r="D2350" s="8" t="s">
        <v>52</v>
      </c>
      <c r="E2350" s="8" t="s">
        <v>361</v>
      </c>
      <c r="F2350" s="130">
        <v>622.36</v>
      </c>
      <c r="G2350" s="8" t="s">
        <v>3879</v>
      </c>
      <c r="H2350" s="8" t="s">
        <v>3632</v>
      </c>
      <c r="I2350" s="5" t="s">
        <v>43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3880</v>
      </c>
      <c r="D2351" s="8" t="s">
        <v>52</v>
      </c>
      <c r="E2351" s="8" t="s">
        <v>361</v>
      </c>
      <c r="F2351" s="130">
        <v>622.36</v>
      </c>
      <c r="G2351" s="8" t="s">
        <v>3881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3882</v>
      </c>
      <c r="D2352" s="8" t="s">
        <v>52</v>
      </c>
      <c r="E2352" s="8" t="s">
        <v>361</v>
      </c>
      <c r="F2352" s="130">
        <v>622.36</v>
      </c>
      <c r="G2352" s="8" t="s">
        <v>3883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3884</v>
      </c>
      <c r="D2353" s="8" t="s">
        <v>52</v>
      </c>
      <c r="E2353" s="8" t="s">
        <v>361</v>
      </c>
      <c r="F2353" s="130">
        <v>622.36</v>
      </c>
      <c r="G2353" s="8" t="s">
        <v>3885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3886</v>
      </c>
      <c r="D2354" s="8" t="s">
        <v>52</v>
      </c>
      <c r="E2354" s="8" t="s">
        <v>361</v>
      </c>
      <c r="F2354" s="130">
        <v>622.36</v>
      </c>
      <c r="G2354" s="8" t="s">
        <v>3887</v>
      </c>
      <c r="H2354" s="8" t="s">
        <v>3632</v>
      </c>
      <c r="I2354" s="5" t="s">
        <v>43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3888</v>
      </c>
      <c r="D2355" s="8" t="s">
        <v>52</v>
      </c>
      <c r="E2355" s="8" t="s">
        <v>361</v>
      </c>
      <c r="F2355" s="130">
        <v>622.36</v>
      </c>
      <c r="G2355" s="8" t="s">
        <v>3889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3838</v>
      </c>
      <c r="B2356" s="7">
        <v>37858</v>
      </c>
      <c r="C2356" s="8" t="s">
        <v>3660</v>
      </c>
      <c r="D2356" s="8" t="s">
        <v>52</v>
      </c>
      <c r="E2356" s="8" t="s">
        <v>361</v>
      </c>
      <c r="F2356" s="130">
        <v>2520</v>
      </c>
      <c r="G2356" s="8" t="s">
        <v>3890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37862</v>
      </c>
      <c r="C2357" s="8" t="s">
        <v>3891</v>
      </c>
      <c r="D2357" s="8" t="s">
        <v>52</v>
      </c>
      <c r="E2357" s="8"/>
      <c r="F2357" s="130">
        <v>622.36</v>
      </c>
      <c r="G2357" s="8" t="s">
        <v>3892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37862</v>
      </c>
      <c r="C2358" s="8" t="s">
        <v>3893</v>
      </c>
      <c r="D2358" s="8" t="s">
        <v>52</v>
      </c>
      <c r="E2358" s="8"/>
      <c r="F2358" s="130">
        <v>622.36</v>
      </c>
      <c r="G2358" s="8" t="s">
        <v>3894</v>
      </c>
      <c r="H2358" s="8" t="s">
        <v>3632</v>
      </c>
      <c r="I2358" s="5" t="s">
        <v>43</v>
      </c>
      <c r="J2358" s="11"/>
    </row>
    <row r="2359" spans="1:10" ht="15" customHeight="1" x14ac:dyDescent="0.25">
      <c r="A2359" s="6" t="s">
        <v>3857</v>
      </c>
      <c r="B2359" s="7">
        <v>37862</v>
      </c>
      <c r="C2359" s="8" t="s">
        <v>3895</v>
      </c>
      <c r="D2359" s="8" t="s">
        <v>52</v>
      </c>
      <c r="E2359" s="8" t="s">
        <v>361</v>
      </c>
      <c r="F2359" s="130">
        <v>622.36</v>
      </c>
      <c r="G2359" s="8" t="s">
        <v>3896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3895</v>
      </c>
      <c r="D2360" s="8" t="s">
        <v>52</v>
      </c>
      <c r="E2360" s="8" t="s">
        <v>361</v>
      </c>
      <c r="F2360" s="130">
        <v>622.36</v>
      </c>
      <c r="G2360" s="8" t="s">
        <v>3897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3895</v>
      </c>
      <c r="D2361" s="8" t="s">
        <v>52</v>
      </c>
      <c r="E2361" s="8" t="s">
        <v>361</v>
      </c>
      <c r="F2361" s="130">
        <v>622.36</v>
      </c>
      <c r="G2361" s="8" t="s">
        <v>3898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3893</v>
      </c>
      <c r="D2362" s="8" t="s">
        <v>52</v>
      </c>
      <c r="E2362" s="8" t="s">
        <v>361</v>
      </c>
      <c r="F2362" s="130">
        <v>622.36</v>
      </c>
      <c r="G2362" s="8" t="s">
        <v>3899</v>
      </c>
      <c r="H2362" s="8" t="s">
        <v>3632</v>
      </c>
      <c r="I2362" s="5" t="s">
        <v>18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3900</v>
      </c>
      <c r="D2363" s="8" t="s">
        <v>52</v>
      </c>
      <c r="E2363" s="8" t="s">
        <v>361</v>
      </c>
      <c r="F2363" s="130">
        <v>622.36</v>
      </c>
      <c r="G2363" s="8" t="s">
        <v>3901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3900</v>
      </c>
      <c r="D2364" s="8" t="s">
        <v>52</v>
      </c>
      <c r="E2364" s="8" t="s">
        <v>361</v>
      </c>
      <c r="F2364" s="130">
        <v>622.36</v>
      </c>
      <c r="G2364" s="8" t="s">
        <v>3902</v>
      </c>
      <c r="H2364" s="8" t="s">
        <v>3632</v>
      </c>
      <c r="I2364" s="5" t="s">
        <v>55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3900</v>
      </c>
      <c r="D2365" s="8" t="s">
        <v>52</v>
      </c>
      <c r="E2365" s="8" t="s">
        <v>361</v>
      </c>
      <c r="F2365" s="130">
        <v>622.36</v>
      </c>
      <c r="G2365" s="8" t="s">
        <v>3903</v>
      </c>
      <c r="H2365" s="8" t="s">
        <v>3632</v>
      </c>
      <c r="I2365" s="5" t="s">
        <v>55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3904</v>
      </c>
      <c r="H2366" s="8" t="s">
        <v>3632</v>
      </c>
      <c r="I2366" s="5" t="s">
        <v>55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3905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3906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3895</v>
      </c>
      <c r="D2369" s="8" t="s">
        <v>52</v>
      </c>
      <c r="E2369" s="8" t="s">
        <v>361</v>
      </c>
      <c r="F2369" s="130">
        <v>622.36</v>
      </c>
      <c r="G2369" s="8" t="s">
        <v>3907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3895</v>
      </c>
      <c r="D2370" s="8" t="s">
        <v>52</v>
      </c>
      <c r="E2370" s="8" t="s">
        <v>361</v>
      </c>
      <c r="F2370" s="130">
        <v>622.36</v>
      </c>
      <c r="G2370" s="8" t="s">
        <v>3908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3895</v>
      </c>
      <c r="D2371" s="8" t="s">
        <v>52</v>
      </c>
      <c r="E2371" s="8" t="s">
        <v>361</v>
      </c>
      <c r="F2371" s="130">
        <v>622.36</v>
      </c>
      <c r="G2371" s="8" t="s">
        <v>3909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3910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3911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3912</v>
      </c>
      <c r="D2374" s="8" t="s">
        <v>52</v>
      </c>
      <c r="E2374" s="8" t="s">
        <v>361</v>
      </c>
      <c r="F2374" s="130">
        <v>622.36</v>
      </c>
      <c r="G2374" s="8" t="s">
        <v>3913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3893</v>
      </c>
      <c r="D2375" s="8" t="s">
        <v>52</v>
      </c>
      <c r="E2375" s="8" t="s">
        <v>361</v>
      </c>
      <c r="F2375" s="130">
        <v>622.36</v>
      </c>
      <c r="G2375" s="8" t="s">
        <v>3914</v>
      </c>
      <c r="H2375" s="8" t="s">
        <v>3632</v>
      </c>
      <c r="I2375" s="5" t="s">
        <v>18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3915</v>
      </c>
      <c r="D2376" s="8" t="s">
        <v>52</v>
      </c>
      <c r="E2376" s="8" t="s">
        <v>361</v>
      </c>
      <c r="F2376" s="130">
        <v>622.36</v>
      </c>
      <c r="G2376" s="8" t="s">
        <v>3916</v>
      </c>
      <c r="H2376" s="8" t="s">
        <v>3632</v>
      </c>
      <c r="I2376" s="5" t="s">
        <v>18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3917</v>
      </c>
      <c r="D2377" s="8" t="s">
        <v>52</v>
      </c>
      <c r="E2377" s="8" t="s">
        <v>361</v>
      </c>
      <c r="F2377" s="130">
        <v>622.36</v>
      </c>
      <c r="G2377" s="8" t="s">
        <v>3918</v>
      </c>
      <c r="H2377" s="8" t="s">
        <v>3632</v>
      </c>
      <c r="I2377" s="5" t="s">
        <v>43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3917</v>
      </c>
      <c r="D2378" s="8" t="s">
        <v>52</v>
      </c>
      <c r="E2378" s="8" t="s">
        <v>361</v>
      </c>
      <c r="F2378" s="130">
        <v>622.36</v>
      </c>
      <c r="G2378" s="8" t="s">
        <v>3919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3920</v>
      </c>
      <c r="D2379" s="8" t="s">
        <v>52</v>
      </c>
      <c r="E2379" s="8" t="s">
        <v>361</v>
      </c>
      <c r="F2379" s="130">
        <v>622.36</v>
      </c>
      <c r="G2379" s="8" t="s">
        <v>3921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3920</v>
      </c>
      <c r="D2380" s="8" t="s">
        <v>52</v>
      </c>
      <c r="E2380" s="8" t="s">
        <v>361</v>
      </c>
      <c r="F2380" s="130">
        <v>622.36</v>
      </c>
      <c r="G2380" s="8" t="s">
        <v>3922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3920</v>
      </c>
      <c r="D2381" s="8" t="s">
        <v>52</v>
      </c>
      <c r="E2381" s="8" t="s">
        <v>361</v>
      </c>
      <c r="F2381" s="130">
        <v>622.36</v>
      </c>
      <c r="G2381" s="8" t="s">
        <v>3923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3924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3925</v>
      </c>
      <c r="D2383" s="8" t="s">
        <v>52</v>
      </c>
      <c r="E2383" s="8" t="s">
        <v>361</v>
      </c>
      <c r="F2383" s="130">
        <v>622.36</v>
      </c>
      <c r="G2383" s="8" t="s">
        <v>3926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3927</v>
      </c>
      <c r="D2384" s="8" t="s">
        <v>52</v>
      </c>
      <c r="E2384" s="8" t="s">
        <v>361</v>
      </c>
      <c r="F2384" s="130">
        <v>622.36</v>
      </c>
      <c r="G2384" s="8" t="s">
        <v>3928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3927</v>
      </c>
      <c r="D2385" s="8" t="s">
        <v>52</v>
      </c>
      <c r="E2385" s="8" t="s">
        <v>361</v>
      </c>
      <c r="F2385" s="130">
        <v>622.36</v>
      </c>
      <c r="G2385" s="8" t="s">
        <v>3929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3927</v>
      </c>
      <c r="D2386" s="8" t="s">
        <v>52</v>
      </c>
      <c r="E2386" s="8" t="s">
        <v>361</v>
      </c>
      <c r="F2386" s="130">
        <v>622.36</v>
      </c>
      <c r="G2386" s="8" t="s">
        <v>3930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3931</v>
      </c>
      <c r="D2387" s="8" t="s">
        <v>52</v>
      </c>
      <c r="E2387" s="8" t="s">
        <v>361</v>
      </c>
      <c r="F2387" s="130">
        <v>622.36</v>
      </c>
      <c r="G2387" s="8" t="s">
        <v>3932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3933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3934</v>
      </c>
      <c r="D2389" s="8" t="s">
        <v>52</v>
      </c>
      <c r="E2389" s="8" t="s">
        <v>361</v>
      </c>
      <c r="F2389" s="130">
        <v>622.36</v>
      </c>
      <c r="G2389" s="8" t="s">
        <v>3935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3936</v>
      </c>
      <c r="D2390" s="8" t="s">
        <v>52</v>
      </c>
      <c r="E2390" s="8" t="s">
        <v>361</v>
      </c>
      <c r="F2390" s="130">
        <v>622.36</v>
      </c>
      <c r="G2390" s="8" t="s">
        <v>3937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3936</v>
      </c>
      <c r="D2391" s="8" t="s">
        <v>52</v>
      </c>
      <c r="E2391" s="8" t="s">
        <v>361</v>
      </c>
      <c r="F2391" s="130">
        <v>622.36</v>
      </c>
      <c r="G2391" s="8" t="s">
        <v>3938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3936</v>
      </c>
      <c r="D2392" s="8" t="s">
        <v>52</v>
      </c>
      <c r="E2392" s="8" t="s">
        <v>361</v>
      </c>
      <c r="F2392" s="130">
        <v>622.36</v>
      </c>
      <c r="G2392" s="8" t="s">
        <v>3939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3940</v>
      </c>
      <c r="D2393" s="8" t="s">
        <v>52</v>
      </c>
      <c r="E2393" s="8" t="s">
        <v>361</v>
      </c>
      <c r="F2393" s="130">
        <v>622.36</v>
      </c>
      <c r="G2393" s="8" t="s">
        <v>3941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3940</v>
      </c>
      <c r="D2394" s="8" t="s">
        <v>52</v>
      </c>
      <c r="E2394" s="8" t="s">
        <v>361</v>
      </c>
      <c r="F2394" s="130">
        <v>622.36</v>
      </c>
      <c r="G2394" s="8" t="s">
        <v>3942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3940</v>
      </c>
      <c r="D2395" s="8" t="s">
        <v>52</v>
      </c>
      <c r="E2395" s="8" t="s">
        <v>361</v>
      </c>
      <c r="F2395" s="130">
        <v>622.36</v>
      </c>
      <c r="G2395" s="8" t="s">
        <v>3943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3944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3945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3946</v>
      </c>
      <c r="D2398" s="8" t="s">
        <v>52</v>
      </c>
      <c r="E2398" s="8" t="s">
        <v>361</v>
      </c>
      <c r="F2398" s="130">
        <v>622.36</v>
      </c>
      <c r="G2398" s="8" t="s">
        <v>3947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3946</v>
      </c>
      <c r="D2399" s="8" t="s">
        <v>52</v>
      </c>
      <c r="E2399" s="8" t="s">
        <v>361</v>
      </c>
      <c r="F2399" s="130">
        <v>622.36</v>
      </c>
      <c r="G2399" s="8" t="s">
        <v>3948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3946</v>
      </c>
      <c r="D2400" s="8" t="s">
        <v>52</v>
      </c>
      <c r="E2400" s="8" t="s">
        <v>361</v>
      </c>
      <c r="F2400" s="130">
        <v>622.36</v>
      </c>
      <c r="G2400" s="8" t="s">
        <v>3949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3950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3951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3952</v>
      </c>
      <c r="D2403" s="8" t="s">
        <v>52</v>
      </c>
      <c r="E2403" s="8" t="s">
        <v>361</v>
      </c>
      <c r="F2403" s="130">
        <v>622.36</v>
      </c>
      <c r="G2403" s="8" t="s">
        <v>3953</v>
      </c>
      <c r="H2403" s="8" t="s">
        <v>3632</v>
      </c>
      <c r="I2403" s="5" t="s">
        <v>342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3954</v>
      </c>
      <c r="D2404" s="8" t="s">
        <v>52</v>
      </c>
      <c r="E2404" s="8" t="s">
        <v>361</v>
      </c>
      <c r="F2404" s="130">
        <v>622.36</v>
      </c>
      <c r="G2404" s="8" t="s">
        <v>3955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3954</v>
      </c>
      <c r="D2405" s="8" t="s">
        <v>52</v>
      </c>
      <c r="E2405" s="8" t="s">
        <v>361</v>
      </c>
      <c r="F2405" s="130">
        <v>622.36</v>
      </c>
      <c r="G2405" s="8" t="s">
        <v>3956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3954</v>
      </c>
      <c r="D2406" s="8" t="s">
        <v>52</v>
      </c>
      <c r="E2406" s="8" t="s">
        <v>361</v>
      </c>
      <c r="F2406" s="130">
        <v>622.36</v>
      </c>
      <c r="G2406" s="8" t="s">
        <v>3957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3958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3959</v>
      </c>
      <c r="D2408" s="8" t="s">
        <v>52</v>
      </c>
      <c r="E2408" s="8" t="s">
        <v>361</v>
      </c>
      <c r="F2408" s="130">
        <v>622.36</v>
      </c>
      <c r="G2408" s="8" t="s">
        <v>3960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3961</v>
      </c>
      <c r="D2409" s="8" t="s">
        <v>52</v>
      </c>
      <c r="E2409" s="8" t="s">
        <v>361</v>
      </c>
      <c r="F2409" s="130">
        <v>622.36</v>
      </c>
      <c r="G2409" s="8" t="s">
        <v>3962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3959</v>
      </c>
      <c r="D2410" s="8" t="s">
        <v>52</v>
      </c>
      <c r="E2410" s="8" t="s">
        <v>361</v>
      </c>
      <c r="F2410" s="130">
        <v>622.36</v>
      </c>
      <c r="G2410" s="8" t="s">
        <v>3963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3964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3959</v>
      </c>
      <c r="D2412" s="8" t="s">
        <v>52</v>
      </c>
      <c r="E2412" s="8" t="s">
        <v>361</v>
      </c>
      <c r="F2412" s="130">
        <v>622.36</v>
      </c>
      <c r="G2412" s="8" t="s">
        <v>3965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3966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3967</v>
      </c>
      <c r="D2414" s="8" t="s">
        <v>52</v>
      </c>
      <c r="E2414" s="8" t="s">
        <v>361</v>
      </c>
      <c r="F2414" s="130">
        <v>622.36</v>
      </c>
      <c r="G2414" s="8" t="s">
        <v>3968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3969</v>
      </c>
      <c r="B2415" s="7">
        <v>37893</v>
      </c>
      <c r="C2415" s="8" t="s">
        <v>3970</v>
      </c>
      <c r="D2415" s="8" t="s">
        <v>52</v>
      </c>
      <c r="E2415" s="8" t="s">
        <v>361</v>
      </c>
      <c r="F2415" s="130">
        <v>1089.43</v>
      </c>
      <c r="G2415" s="8" t="s">
        <v>3971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3969</v>
      </c>
      <c r="B2416" s="7">
        <v>37893</v>
      </c>
      <c r="C2416" s="8" t="s">
        <v>3970</v>
      </c>
      <c r="D2416" s="8" t="s">
        <v>52</v>
      </c>
      <c r="E2416" s="8" t="s">
        <v>361</v>
      </c>
      <c r="F2416" s="130">
        <v>1089.43</v>
      </c>
      <c r="G2416" s="8" t="s">
        <v>3972</v>
      </c>
      <c r="H2416" s="8" t="s">
        <v>3632</v>
      </c>
      <c r="I2416" s="5" t="s">
        <v>55</v>
      </c>
      <c r="J2416" s="11"/>
    </row>
    <row r="2417" spans="1:10" ht="15" customHeight="1" x14ac:dyDescent="0.25">
      <c r="A2417" s="6" t="s">
        <v>3973</v>
      </c>
      <c r="B2417" s="7">
        <v>37894</v>
      </c>
      <c r="C2417" s="8" t="s">
        <v>3974</v>
      </c>
      <c r="D2417" s="8" t="s">
        <v>52</v>
      </c>
      <c r="E2417" s="8" t="s">
        <v>361</v>
      </c>
      <c r="F2417" s="130">
        <v>353.33</v>
      </c>
      <c r="G2417" s="8" t="s">
        <v>3975</v>
      </c>
      <c r="H2417" s="8" t="s">
        <v>3632</v>
      </c>
      <c r="I2417" s="5" t="s">
        <v>30</v>
      </c>
      <c r="J2417" s="11"/>
    </row>
    <row r="2418" spans="1:10" ht="15" customHeight="1" x14ac:dyDescent="0.25">
      <c r="A2418" s="6" t="s">
        <v>3973</v>
      </c>
      <c r="B2418" s="7">
        <v>37894</v>
      </c>
      <c r="C2418" s="8" t="s">
        <v>3974</v>
      </c>
      <c r="D2418" s="8" t="s">
        <v>52</v>
      </c>
      <c r="E2418" s="8" t="s">
        <v>361</v>
      </c>
      <c r="F2418" s="130">
        <v>353.33</v>
      </c>
      <c r="G2418" s="8" t="s">
        <v>3976</v>
      </c>
      <c r="H2418" s="8" t="s">
        <v>3632</v>
      </c>
      <c r="I2418" s="5" t="s">
        <v>30</v>
      </c>
      <c r="J2418" s="11"/>
    </row>
    <row r="2419" spans="1:10" ht="15" customHeight="1" x14ac:dyDescent="0.25">
      <c r="A2419" s="6" t="s">
        <v>3973</v>
      </c>
      <c r="B2419" s="7">
        <v>37894</v>
      </c>
      <c r="C2419" s="8" t="s">
        <v>3974</v>
      </c>
      <c r="D2419" s="8" t="s">
        <v>52</v>
      </c>
      <c r="E2419" s="8" t="s">
        <v>361</v>
      </c>
      <c r="F2419" s="130">
        <v>353.33</v>
      </c>
      <c r="G2419" s="8" t="s">
        <v>3977</v>
      </c>
      <c r="H2419" s="8" t="s">
        <v>3632</v>
      </c>
      <c r="I2419" s="5" t="s">
        <v>30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3978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3979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353.35</v>
      </c>
      <c r="G2422" s="8" t="s">
        <v>3980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3981</v>
      </c>
      <c r="B2423" s="7">
        <v>37902</v>
      </c>
      <c r="C2423" s="8" t="s">
        <v>3819</v>
      </c>
      <c r="D2423" s="8" t="s">
        <v>52</v>
      </c>
      <c r="E2423" s="8" t="s">
        <v>361</v>
      </c>
      <c r="F2423" s="130">
        <v>1146.71</v>
      </c>
      <c r="G2423" s="8" t="s">
        <v>3982</v>
      </c>
      <c r="H2423" s="8" t="s">
        <v>3632</v>
      </c>
      <c r="I2423" s="5" t="s">
        <v>24</v>
      </c>
      <c r="J2423" s="11"/>
    </row>
    <row r="2424" spans="1:10" ht="15" customHeight="1" x14ac:dyDescent="0.25">
      <c r="A2424" s="6" t="s">
        <v>3981</v>
      </c>
      <c r="B2424" s="7">
        <v>37902</v>
      </c>
      <c r="C2424" s="8" t="s">
        <v>3660</v>
      </c>
      <c r="D2424" s="8" t="s">
        <v>52</v>
      </c>
      <c r="E2424" s="8" t="s">
        <v>361</v>
      </c>
      <c r="F2424" s="130">
        <v>1146.71</v>
      </c>
      <c r="G2424" s="8" t="s">
        <v>3983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3981</v>
      </c>
      <c r="B2425" s="7">
        <v>37902</v>
      </c>
      <c r="C2425" s="8" t="s">
        <v>3660</v>
      </c>
      <c r="D2425" s="8" t="s">
        <v>52</v>
      </c>
      <c r="E2425" s="8" t="s">
        <v>3984</v>
      </c>
      <c r="F2425" s="130">
        <v>1146.71</v>
      </c>
      <c r="G2425" s="8" t="s">
        <v>3985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3660</v>
      </c>
      <c r="D2426" s="8" t="s">
        <v>52</v>
      </c>
      <c r="E2426" s="8" t="s">
        <v>361</v>
      </c>
      <c r="F2426" s="130">
        <v>1146.71</v>
      </c>
      <c r="G2426" s="8" t="s">
        <v>3986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3987</v>
      </c>
      <c r="B2427" s="7">
        <v>37902</v>
      </c>
      <c r="C2427" s="8" t="s">
        <v>3988</v>
      </c>
      <c r="D2427" s="8" t="s">
        <v>52</v>
      </c>
      <c r="E2427" s="8" t="s">
        <v>361</v>
      </c>
      <c r="F2427" s="130">
        <v>700</v>
      </c>
      <c r="G2427" s="8" t="s">
        <v>3989</v>
      </c>
      <c r="H2427" s="8" t="s">
        <v>3632</v>
      </c>
      <c r="I2427" s="5" t="s">
        <v>55</v>
      </c>
      <c r="J2427" s="11"/>
    </row>
    <row r="2428" spans="1:10" ht="15" customHeight="1" x14ac:dyDescent="0.25">
      <c r="A2428" s="6" t="s">
        <v>3990</v>
      </c>
      <c r="B2428" s="7">
        <v>37918</v>
      </c>
      <c r="C2428" s="8" t="s">
        <v>3991</v>
      </c>
      <c r="D2428" s="8" t="s">
        <v>52</v>
      </c>
      <c r="E2428" s="8" t="s">
        <v>3992</v>
      </c>
      <c r="F2428" s="130">
        <v>774.93</v>
      </c>
      <c r="G2428" s="8" t="s">
        <v>3993</v>
      </c>
      <c r="H2428" s="8" t="s">
        <v>3632</v>
      </c>
      <c r="I2428" s="5" t="s">
        <v>342</v>
      </c>
      <c r="J2428" s="11"/>
    </row>
    <row r="2429" spans="1:10" ht="15" customHeight="1" x14ac:dyDescent="0.25">
      <c r="A2429" s="6" t="s">
        <v>3994</v>
      </c>
      <c r="B2429" s="7">
        <v>37949</v>
      </c>
      <c r="C2429" s="8" t="s">
        <v>3995</v>
      </c>
      <c r="D2429" s="8" t="s">
        <v>52</v>
      </c>
      <c r="E2429" s="8" t="s">
        <v>361</v>
      </c>
      <c r="F2429" s="130">
        <v>460.29</v>
      </c>
      <c r="G2429" s="8" t="s">
        <v>3996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3997</v>
      </c>
      <c r="B2430" s="7">
        <v>37955</v>
      </c>
      <c r="C2430" s="8" t="s">
        <v>3998</v>
      </c>
      <c r="D2430" s="8" t="s">
        <v>52</v>
      </c>
      <c r="E2430" s="8" t="s">
        <v>3778</v>
      </c>
      <c r="F2430" s="130">
        <v>1763.5</v>
      </c>
      <c r="G2430" s="8" t="s">
        <v>3999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4000</v>
      </c>
      <c r="B2431" s="7">
        <v>37955</v>
      </c>
      <c r="C2431" s="8" t="s">
        <v>4001</v>
      </c>
      <c r="D2431" s="8" t="s">
        <v>52</v>
      </c>
      <c r="E2431" s="8" t="s">
        <v>361</v>
      </c>
      <c r="F2431" s="130">
        <v>1447.25</v>
      </c>
      <c r="G2431" s="8" t="s">
        <v>4002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4000</v>
      </c>
      <c r="B2432" s="7">
        <v>37955</v>
      </c>
      <c r="C2432" s="8" t="s">
        <v>4003</v>
      </c>
      <c r="D2432" s="8" t="s">
        <v>52</v>
      </c>
      <c r="E2432" s="8"/>
      <c r="F2432" s="130">
        <v>481.25</v>
      </c>
      <c r="G2432" s="8" t="s">
        <v>4004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4000</v>
      </c>
      <c r="B2433" s="7">
        <v>37955</v>
      </c>
      <c r="C2433" s="8" t="s">
        <v>4005</v>
      </c>
      <c r="D2433" s="8" t="s">
        <v>52</v>
      </c>
      <c r="E2433" s="8" t="s">
        <v>361</v>
      </c>
      <c r="F2433" s="130">
        <v>1447.25</v>
      </c>
      <c r="G2433" s="8" t="s">
        <v>4006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4007</v>
      </c>
      <c r="D2434" s="8" t="s">
        <v>52</v>
      </c>
      <c r="E2434" s="8" t="s">
        <v>361</v>
      </c>
      <c r="F2434" s="130">
        <v>481.24</v>
      </c>
      <c r="G2434" s="8" t="s">
        <v>4008</v>
      </c>
      <c r="H2434" s="8" t="s">
        <v>3632</v>
      </c>
      <c r="I2434" s="5" t="s">
        <v>55</v>
      </c>
      <c r="J2434" s="11"/>
    </row>
    <row r="2435" spans="1:10" x14ac:dyDescent="0.25">
      <c r="A2435" s="6" t="s">
        <v>4009</v>
      </c>
      <c r="B2435" s="7">
        <v>37955</v>
      </c>
      <c r="C2435" s="8" t="s">
        <v>4010</v>
      </c>
      <c r="D2435" s="8" t="s">
        <v>52</v>
      </c>
      <c r="E2435" s="8" t="s">
        <v>361</v>
      </c>
      <c r="F2435" s="130">
        <v>852</v>
      </c>
      <c r="G2435" s="8" t="s">
        <v>4011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3997</v>
      </c>
      <c r="B2436" s="7">
        <v>37955</v>
      </c>
      <c r="C2436" s="8" t="s">
        <v>4012</v>
      </c>
      <c r="D2436" s="8" t="s">
        <v>52</v>
      </c>
      <c r="E2436" s="8" t="s">
        <v>361</v>
      </c>
      <c r="F2436" s="130">
        <v>2505.94</v>
      </c>
      <c r="G2436" s="8" t="s">
        <v>4013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4014</v>
      </c>
      <c r="B2437" s="7">
        <v>37986</v>
      </c>
      <c r="C2437" s="8" t="s">
        <v>4015</v>
      </c>
      <c r="D2437" s="8" t="s">
        <v>52</v>
      </c>
      <c r="E2437" s="8" t="s">
        <v>361</v>
      </c>
      <c r="F2437" s="130">
        <v>1145</v>
      </c>
      <c r="G2437" s="8" t="s">
        <v>4016</v>
      </c>
      <c r="H2437" s="8" t="s">
        <v>3632</v>
      </c>
      <c r="I2437" s="5" t="s">
        <v>388</v>
      </c>
      <c r="J2437" s="11"/>
    </row>
    <row r="2438" spans="1:10" ht="15" customHeight="1" x14ac:dyDescent="0.25">
      <c r="A2438" s="6" t="s">
        <v>4017</v>
      </c>
      <c r="B2438" s="7">
        <v>38013</v>
      </c>
      <c r="C2438" s="8" t="s">
        <v>4018</v>
      </c>
      <c r="D2438" s="8" t="s">
        <v>52</v>
      </c>
      <c r="E2438" s="8" t="s">
        <v>361</v>
      </c>
      <c r="F2438" s="130">
        <v>1215</v>
      </c>
      <c r="G2438" s="8" t="s">
        <v>4019</v>
      </c>
      <c r="H2438" s="8" t="s">
        <v>3632</v>
      </c>
      <c r="I2438" s="5" t="s">
        <v>18</v>
      </c>
      <c r="J2438" s="11"/>
    </row>
    <row r="2439" spans="1:10" ht="15" customHeight="1" x14ac:dyDescent="0.25">
      <c r="A2439" s="6" t="s">
        <v>4017</v>
      </c>
      <c r="B2439" s="7">
        <v>38013</v>
      </c>
      <c r="C2439" s="8" t="s">
        <v>4020</v>
      </c>
      <c r="D2439" s="8" t="s">
        <v>52</v>
      </c>
      <c r="E2439" s="8" t="s">
        <v>361</v>
      </c>
      <c r="F2439" s="130">
        <v>1150</v>
      </c>
      <c r="G2439" s="8" t="s">
        <v>4021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4022</v>
      </c>
      <c r="B2440" s="7">
        <v>38014</v>
      </c>
      <c r="C2440" s="8" t="s">
        <v>4023</v>
      </c>
      <c r="D2440" s="8" t="s">
        <v>52</v>
      </c>
      <c r="E2440" s="8" t="s">
        <v>3687</v>
      </c>
      <c r="F2440" s="130">
        <v>1122</v>
      </c>
      <c r="G2440" s="8" t="s">
        <v>4024</v>
      </c>
      <c r="H2440" s="8" t="s">
        <v>3632</v>
      </c>
      <c r="I2440" s="5" t="s">
        <v>24</v>
      </c>
      <c r="J2440" s="11"/>
    </row>
    <row r="2441" spans="1:10" ht="15" customHeight="1" x14ac:dyDescent="0.25">
      <c r="A2441" s="6" t="s">
        <v>4022</v>
      </c>
      <c r="B2441" s="7">
        <v>38014</v>
      </c>
      <c r="C2441" s="8" t="s">
        <v>4025</v>
      </c>
      <c r="D2441" s="8" t="s">
        <v>52</v>
      </c>
      <c r="E2441" s="8" t="s">
        <v>3737</v>
      </c>
      <c r="F2441" s="130">
        <v>403.7</v>
      </c>
      <c r="G2441" s="8" t="s">
        <v>4026</v>
      </c>
      <c r="H2441" s="8" t="s">
        <v>3632</v>
      </c>
      <c r="I2441" s="5" t="s">
        <v>55</v>
      </c>
      <c r="J2441" s="11"/>
    </row>
    <row r="2442" spans="1:10" ht="15" customHeight="1" x14ac:dyDescent="0.25">
      <c r="A2442" s="6" t="s">
        <v>4022</v>
      </c>
      <c r="B2442" s="7">
        <v>38014</v>
      </c>
      <c r="C2442" s="8" t="s">
        <v>4027</v>
      </c>
      <c r="D2442" s="8" t="s">
        <v>52</v>
      </c>
      <c r="E2442" s="8" t="s">
        <v>3737</v>
      </c>
      <c r="F2442" s="130">
        <v>403.7</v>
      </c>
      <c r="G2442" s="8" t="s">
        <v>4028</v>
      </c>
      <c r="H2442" s="8" t="s">
        <v>3632</v>
      </c>
      <c r="I2442" s="5" t="s">
        <v>55</v>
      </c>
      <c r="J2442" s="11"/>
    </row>
    <row r="2443" spans="1:10" x14ac:dyDescent="0.25">
      <c r="A2443" s="6" t="s">
        <v>4029</v>
      </c>
      <c r="B2443" s="7">
        <v>38014</v>
      </c>
      <c r="C2443" s="8" t="s">
        <v>3749</v>
      </c>
      <c r="D2443" s="8" t="s">
        <v>52</v>
      </c>
      <c r="E2443" s="8" t="s">
        <v>361</v>
      </c>
      <c r="F2443" s="130">
        <v>1122</v>
      </c>
      <c r="G2443" s="8" t="s">
        <v>4030</v>
      </c>
      <c r="H2443" s="8" t="s">
        <v>3632</v>
      </c>
      <c r="I2443" s="5" t="s">
        <v>81</v>
      </c>
      <c r="J2443" s="11"/>
    </row>
    <row r="2444" spans="1:10" ht="15" customHeight="1" x14ac:dyDescent="0.25">
      <c r="A2444" s="6" t="s">
        <v>4031</v>
      </c>
      <c r="B2444" s="7">
        <v>38014</v>
      </c>
      <c r="C2444" s="8" t="s">
        <v>4032</v>
      </c>
      <c r="D2444" s="8" t="s">
        <v>52</v>
      </c>
      <c r="E2444" s="8" t="s">
        <v>361</v>
      </c>
      <c r="F2444" s="130">
        <v>735.71</v>
      </c>
      <c r="G2444" s="8" t="s">
        <v>4033</v>
      </c>
      <c r="H2444" s="8" t="s">
        <v>3632</v>
      </c>
      <c r="I2444" s="5" t="s">
        <v>24</v>
      </c>
      <c r="J2444" s="11"/>
    </row>
    <row r="2445" spans="1:10" ht="15" customHeight="1" x14ac:dyDescent="0.25">
      <c r="A2445" s="6" t="s">
        <v>4022</v>
      </c>
      <c r="B2445" s="7">
        <v>38014</v>
      </c>
      <c r="C2445" s="8" t="s">
        <v>4034</v>
      </c>
      <c r="D2445" s="8" t="s">
        <v>52</v>
      </c>
      <c r="E2445" s="8" t="s">
        <v>361</v>
      </c>
      <c r="F2445" s="130">
        <v>2103.1799999999998</v>
      </c>
      <c r="G2445" s="8" t="s">
        <v>4035</v>
      </c>
      <c r="H2445" s="8" t="s">
        <v>3632</v>
      </c>
      <c r="I2445" s="5" t="s">
        <v>342</v>
      </c>
      <c r="J2445" s="11"/>
    </row>
    <row r="2446" spans="1:10" ht="15" customHeight="1" x14ac:dyDescent="0.25">
      <c r="A2446" s="6" t="s">
        <v>4022</v>
      </c>
      <c r="B2446" s="7">
        <v>38014</v>
      </c>
      <c r="C2446" s="8" t="s">
        <v>4036</v>
      </c>
      <c r="D2446" s="8" t="s">
        <v>52</v>
      </c>
      <c r="E2446" s="8" t="s">
        <v>361</v>
      </c>
      <c r="F2446" s="130">
        <v>1428.7</v>
      </c>
      <c r="G2446" s="8" t="s">
        <v>4037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4038</v>
      </c>
      <c r="B2447" s="7">
        <v>38014</v>
      </c>
      <c r="C2447" s="8" t="s">
        <v>4039</v>
      </c>
      <c r="D2447" s="8" t="s">
        <v>52</v>
      </c>
      <c r="E2447" s="8" t="s">
        <v>361</v>
      </c>
      <c r="F2447" s="130">
        <v>2103.08</v>
      </c>
      <c r="G2447" s="8" t="s">
        <v>4040</v>
      </c>
      <c r="H2447" s="8" t="s">
        <v>3632</v>
      </c>
      <c r="I2447" s="5" t="s">
        <v>81</v>
      </c>
      <c r="J2447" s="11"/>
    </row>
    <row r="2448" spans="1:10" ht="15" customHeight="1" x14ac:dyDescent="0.25">
      <c r="A2448" s="6" t="s">
        <v>4041</v>
      </c>
      <c r="B2448" s="7">
        <v>38028</v>
      </c>
      <c r="C2448" s="8" t="s">
        <v>4042</v>
      </c>
      <c r="D2448" s="8" t="s">
        <v>52</v>
      </c>
      <c r="E2448" s="8" t="s">
        <v>361</v>
      </c>
      <c r="F2448" s="130">
        <v>835</v>
      </c>
      <c r="G2448" s="8" t="s">
        <v>4043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4044</v>
      </c>
      <c r="B2449" s="7">
        <v>38044</v>
      </c>
      <c r="C2449" s="8" t="s">
        <v>4045</v>
      </c>
      <c r="D2449" s="8" t="s">
        <v>52</v>
      </c>
      <c r="E2449" s="8" t="s">
        <v>361</v>
      </c>
      <c r="F2449" s="130">
        <v>1880</v>
      </c>
      <c r="G2449" s="8" t="s">
        <v>4046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4044</v>
      </c>
      <c r="B2450" s="7">
        <v>38044</v>
      </c>
      <c r="C2450" s="8" t="s">
        <v>4047</v>
      </c>
      <c r="D2450" s="8" t="s">
        <v>52</v>
      </c>
      <c r="E2450" s="8" t="s">
        <v>361</v>
      </c>
      <c r="F2450" s="130">
        <v>1880</v>
      </c>
      <c r="G2450" s="8" t="s">
        <v>4048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4044</v>
      </c>
      <c r="B2451" s="7">
        <v>38044</v>
      </c>
      <c r="C2451" s="8" t="s">
        <v>4049</v>
      </c>
      <c r="D2451" s="8" t="s">
        <v>52</v>
      </c>
      <c r="E2451" s="8" t="s">
        <v>361</v>
      </c>
      <c r="F2451" s="130">
        <v>995</v>
      </c>
      <c r="G2451" s="8" t="s">
        <v>4050</v>
      </c>
      <c r="H2451" s="8" t="s">
        <v>3632</v>
      </c>
      <c r="I2451" s="5" t="s">
        <v>55</v>
      </c>
      <c r="J2451" s="11"/>
    </row>
    <row r="2452" spans="1:10" x14ac:dyDescent="0.25">
      <c r="A2452" s="6" t="s">
        <v>4038</v>
      </c>
      <c r="B2452" s="7">
        <v>38046</v>
      </c>
      <c r="C2452" s="8" t="s">
        <v>4051</v>
      </c>
      <c r="D2452" s="8" t="s">
        <v>52</v>
      </c>
      <c r="E2452" s="8" t="s">
        <v>3737</v>
      </c>
      <c r="F2452" s="130">
        <v>653.91</v>
      </c>
      <c r="G2452" s="8" t="s">
        <v>4052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4038</v>
      </c>
      <c r="B2453" s="7">
        <v>38046</v>
      </c>
      <c r="C2453" s="8" t="s">
        <v>3749</v>
      </c>
      <c r="D2453" s="8" t="s">
        <v>52</v>
      </c>
      <c r="E2453" s="8" t="s">
        <v>3737</v>
      </c>
      <c r="F2453" s="130">
        <v>653.91</v>
      </c>
      <c r="G2453" s="8" t="s">
        <v>4053</v>
      </c>
      <c r="H2453" s="8" t="s">
        <v>3632</v>
      </c>
      <c r="I2453" s="5" t="s">
        <v>81</v>
      </c>
      <c r="J2453" s="11"/>
    </row>
    <row r="2454" spans="1:10" x14ac:dyDescent="0.25">
      <c r="A2454" s="6" t="s">
        <v>4038</v>
      </c>
      <c r="B2454" s="7">
        <v>38046</v>
      </c>
      <c r="C2454" s="8" t="s">
        <v>4054</v>
      </c>
      <c r="D2454" s="8" t="s">
        <v>52</v>
      </c>
      <c r="E2454" s="8" t="s">
        <v>3737</v>
      </c>
      <c r="F2454" s="130">
        <v>653.91</v>
      </c>
      <c r="G2454" s="8" t="s">
        <v>4055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4038</v>
      </c>
      <c r="B2455" s="7">
        <v>38046</v>
      </c>
      <c r="C2455" s="8" t="s">
        <v>4056</v>
      </c>
      <c r="D2455" s="8" t="s">
        <v>52</v>
      </c>
      <c r="E2455" s="8" t="s">
        <v>361</v>
      </c>
      <c r="F2455" s="130">
        <v>1428.8</v>
      </c>
      <c r="G2455" s="8" t="s">
        <v>4057</v>
      </c>
      <c r="H2455" s="8" t="s">
        <v>3632</v>
      </c>
      <c r="I2455" s="5" t="s">
        <v>81</v>
      </c>
      <c r="J2455" s="11"/>
    </row>
    <row r="2456" spans="1:10" ht="15" customHeight="1" x14ac:dyDescent="0.25">
      <c r="A2456" s="6" t="s">
        <v>4038</v>
      </c>
      <c r="B2456" s="7">
        <v>38046</v>
      </c>
      <c r="C2456" s="8" t="s">
        <v>4056</v>
      </c>
      <c r="D2456" s="8" t="s">
        <v>52</v>
      </c>
      <c r="E2456" s="8" t="s">
        <v>361</v>
      </c>
      <c r="F2456" s="130">
        <v>1428.8</v>
      </c>
      <c r="G2456" s="8" t="s">
        <v>4058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4038</v>
      </c>
      <c r="B2457" s="7">
        <v>38046</v>
      </c>
      <c r="C2457" s="8" t="s">
        <v>4059</v>
      </c>
      <c r="D2457" s="8" t="s">
        <v>52</v>
      </c>
      <c r="E2457" s="8" t="s">
        <v>361</v>
      </c>
      <c r="F2457" s="130">
        <v>2103.08</v>
      </c>
      <c r="G2457" s="8" t="s">
        <v>4060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4061</v>
      </c>
      <c r="B2458" s="7">
        <v>38078</v>
      </c>
      <c r="C2458" s="8" t="s">
        <v>4062</v>
      </c>
      <c r="D2458" s="8" t="s">
        <v>52</v>
      </c>
      <c r="E2458" s="8" t="s">
        <v>361</v>
      </c>
      <c r="F2458" s="130">
        <v>11478.26</v>
      </c>
      <c r="G2458" s="8" t="s">
        <v>4063</v>
      </c>
      <c r="H2458" s="8" t="s">
        <v>3632</v>
      </c>
      <c r="I2458" s="5" t="s">
        <v>24</v>
      </c>
      <c r="J2458" s="11"/>
    </row>
    <row r="2459" spans="1:10" ht="15" customHeight="1" x14ac:dyDescent="0.25">
      <c r="A2459" s="6" t="s">
        <v>4064</v>
      </c>
      <c r="B2459" s="7">
        <v>38107</v>
      </c>
      <c r="C2459" s="8" t="s">
        <v>4065</v>
      </c>
      <c r="D2459" s="8" t="s">
        <v>52</v>
      </c>
      <c r="E2459" s="8" t="s">
        <v>361</v>
      </c>
      <c r="F2459" s="130">
        <v>1769.7</v>
      </c>
      <c r="G2459" s="8" t="s">
        <v>4066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4067</v>
      </c>
      <c r="B2460" s="7">
        <v>38112</v>
      </c>
      <c r="C2460" s="8" t="s">
        <v>4068</v>
      </c>
      <c r="D2460" s="8" t="s">
        <v>52</v>
      </c>
      <c r="E2460" s="8" t="s">
        <v>3687</v>
      </c>
      <c r="F2460" s="130">
        <v>848.24</v>
      </c>
      <c r="G2460" s="8" t="s">
        <v>4069</v>
      </c>
      <c r="H2460" s="8" t="s">
        <v>3632</v>
      </c>
      <c r="I2460" s="5" t="s">
        <v>55</v>
      </c>
      <c r="J2460" s="11"/>
    </row>
    <row r="2461" spans="1:10" ht="15" customHeight="1" x14ac:dyDescent="0.25">
      <c r="A2461" s="6" t="s">
        <v>4067</v>
      </c>
      <c r="B2461" s="7">
        <v>38112</v>
      </c>
      <c r="C2461" s="8" t="s">
        <v>4070</v>
      </c>
      <c r="D2461" s="8" t="s">
        <v>52</v>
      </c>
      <c r="E2461" s="8" t="s">
        <v>3687</v>
      </c>
      <c r="F2461" s="130">
        <v>848.24</v>
      </c>
      <c r="G2461" s="8" t="s">
        <v>4071</v>
      </c>
      <c r="H2461" s="8" t="s">
        <v>3632</v>
      </c>
      <c r="I2461" s="5" t="s">
        <v>55</v>
      </c>
      <c r="J2461" s="11"/>
    </row>
    <row r="2462" spans="1:10" x14ac:dyDescent="0.25">
      <c r="A2462" s="6" t="s">
        <v>4072</v>
      </c>
      <c r="B2462" s="7">
        <v>38156</v>
      </c>
      <c r="C2462" s="8" t="s">
        <v>4073</v>
      </c>
      <c r="D2462" s="8" t="s">
        <v>52</v>
      </c>
      <c r="E2462" s="8" t="s">
        <v>361</v>
      </c>
      <c r="F2462" s="130">
        <v>55750</v>
      </c>
      <c r="G2462" s="8" t="s">
        <v>4074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4075</v>
      </c>
      <c r="B2463" s="7">
        <v>38230</v>
      </c>
      <c r="C2463" s="8" t="s">
        <v>4076</v>
      </c>
      <c r="D2463" s="8" t="s">
        <v>3647</v>
      </c>
      <c r="E2463" s="8" t="s">
        <v>361</v>
      </c>
      <c r="F2463" s="130">
        <v>8916.6</v>
      </c>
      <c r="G2463" s="8" t="s">
        <v>4077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4078</v>
      </c>
      <c r="B2464" s="7">
        <v>38244</v>
      </c>
      <c r="C2464" s="8" t="s">
        <v>4079</v>
      </c>
      <c r="D2464" s="8" t="s">
        <v>52</v>
      </c>
      <c r="E2464" s="8" t="s">
        <v>361</v>
      </c>
      <c r="F2464" s="130">
        <v>1130</v>
      </c>
      <c r="G2464" s="8" t="s">
        <v>4080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4078</v>
      </c>
      <c r="B2465" s="7">
        <v>38244</v>
      </c>
      <c r="C2465" s="8" t="s">
        <v>4047</v>
      </c>
      <c r="D2465" s="8" t="s">
        <v>52</v>
      </c>
      <c r="E2465" s="8" t="s">
        <v>361</v>
      </c>
      <c r="F2465" s="130">
        <v>1130</v>
      </c>
      <c r="G2465" s="8" t="s">
        <v>4081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4082</v>
      </c>
      <c r="B2466" s="7">
        <v>38278</v>
      </c>
      <c r="C2466" s="8" t="s">
        <v>3686</v>
      </c>
      <c r="D2466" s="8" t="s">
        <v>52</v>
      </c>
      <c r="E2466" s="8" t="s">
        <v>3737</v>
      </c>
      <c r="F2466" s="130">
        <v>1100.75</v>
      </c>
      <c r="G2466" s="8" t="s">
        <v>4083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4084</v>
      </c>
      <c r="B2467" s="7">
        <v>38280</v>
      </c>
      <c r="C2467" s="8" t="s">
        <v>4085</v>
      </c>
      <c r="D2467" s="8" t="s">
        <v>52</v>
      </c>
      <c r="E2467" s="8" t="s">
        <v>361</v>
      </c>
      <c r="F2467" s="130">
        <v>2650</v>
      </c>
      <c r="G2467" s="8" t="s">
        <v>4086</v>
      </c>
      <c r="H2467" s="8" t="s">
        <v>3632</v>
      </c>
      <c r="I2467" s="5" t="s">
        <v>24</v>
      </c>
      <c r="J2467" s="11"/>
    </row>
    <row r="2468" spans="1:10" ht="15" customHeight="1" x14ac:dyDescent="0.25">
      <c r="A2468" s="6" t="s">
        <v>4087</v>
      </c>
      <c r="B2468" s="7">
        <v>38295</v>
      </c>
      <c r="C2468" s="8" t="s">
        <v>3799</v>
      </c>
      <c r="D2468" s="8" t="s">
        <v>52</v>
      </c>
      <c r="E2468" s="8" t="s">
        <v>3687</v>
      </c>
      <c r="F2468" s="130">
        <v>574.4</v>
      </c>
      <c r="G2468" s="8" t="s">
        <v>4088</v>
      </c>
      <c r="H2468" s="8" t="s">
        <v>3632</v>
      </c>
      <c r="I2468" s="5" t="s">
        <v>81</v>
      </c>
      <c r="J2468" s="11"/>
    </row>
    <row r="2469" spans="1:10" ht="15" customHeight="1" x14ac:dyDescent="0.25">
      <c r="A2469" s="6" t="s">
        <v>4089</v>
      </c>
      <c r="B2469" s="7">
        <v>38321</v>
      </c>
      <c r="C2469" s="8" t="s">
        <v>3858</v>
      </c>
      <c r="D2469" s="8" t="s">
        <v>52</v>
      </c>
      <c r="E2469" s="8" t="s">
        <v>361</v>
      </c>
      <c r="F2469" s="130">
        <v>866.6</v>
      </c>
      <c r="G2469" s="8" t="s">
        <v>4090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4089</v>
      </c>
      <c r="B2470" s="7">
        <v>38321</v>
      </c>
      <c r="C2470" s="8" t="s">
        <v>3858</v>
      </c>
      <c r="D2470" s="8" t="s">
        <v>52</v>
      </c>
      <c r="E2470" s="8" t="s">
        <v>361</v>
      </c>
      <c r="F2470" s="130">
        <v>866.6</v>
      </c>
      <c r="G2470" s="8" t="s">
        <v>4091</v>
      </c>
      <c r="H2470" s="8" t="s">
        <v>3632</v>
      </c>
      <c r="I2470" s="5" t="s">
        <v>81</v>
      </c>
      <c r="J2470" s="11"/>
    </row>
    <row r="2471" spans="1:10" ht="15" customHeight="1" x14ac:dyDescent="0.25">
      <c r="A2471" s="6" t="s">
        <v>4089</v>
      </c>
      <c r="B2471" s="7">
        <v>38321</v>
      </c>
      <c r="C2471" s="8" t="s">
        <v>3858</v>
      </c>
      <c r="D2471" s="8" t="s">
        <v>52</v>
      </c>
      <c r="E2471" s="8" t="s">
        <v>361</v>
      </c>
      <c r="F2471" s="130">
        <v>866.6</v>
      </c>
      <c r="G2471" s="8" t="s">
        <v>4092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4089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4093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4089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4094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4089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4095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4089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4096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4089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4097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4089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4098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4089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4099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4100</v>
      </c>
      <c r="B2479" s="7">
        <v>38352</v>
      </c>
      <c r="C2479" s="8" t="s">
        <v>4101</v>
      </c>
      <c r="D2479" s="8" t="s">
        <v>4102</v>
      </c>
      <c r="E2479" s="8" t="s">
        <v>4103</v>
      </c>
      <c r="F2479" s="130">
        <v>13380.25</v>
      </c>
      <c r="G2479" s="8" t="s">
        <v>4104</v>
      </c>
      <c r="H2479" s="8" t="s">
        <v>3632</v>
      </c>
      <c r="I2479" s="5" t="s">
        <v>55</v>
      </c>
      <c r="J2479" s="11"/>
    </row>
    <row r="2480" spans="1:10" ht="15" customHeight="1" x14ac:dyDescent="0.25">
      <c r="A2480" s="6" t="s">
        <v>4105</v>
      </c>
      <c r="B2480" s="7">
        <v>38393</v>
      </c>
      <c r="C2480" s="8" t="s">
        <v>4106</v>
      </c>
      <c r="D2480" s="8" t="s">
        <v>52</v>
      </c>
      <c r="E2480" s="8" t="s">
        <v>361</v>
      </c>
      <c r="F2480" s="130">
        <v>1733.77</v>
      </c>
      <c r="G2480" s="8" t="s">
        <v>4107</v>
      </c>
      <c r="H2480" s="8" t="s">
        <v>3632</v>
      </c>
      <c r="I2480" s="5" t="s">
        <v>18</v>
      </c>
      <c r="J2480" s="11"/>
    </row>
    <row r="2481" spans="1:10" ht="15" customHeight="1" x14ac:dyDescent="0.25">
      <c r="A2481" s="6" t="s">
        <v>4105</v>
      </c>
      <c r="B2481" s="7">
        <v>38393</v>
      </c>
      <c r="C2481" s="8" t="s">
        <v>4108</v>
      </c>
      <c r="D2481" s="8" t="s">
        <v>52</v>
      </c>
      <c r="E2481" s="8" t="s">
        <v>361</v>
      </c>
      <c r="F2481" s="130">
        <v>2822.4</v>
      </c>
      <c r="G2481" s="8" t="s">
        <v>4109</v>
      </c>
      <c r="H2481" s="8" t="s">
        <v>3632</v>
      </c>
      <c r="I2481" s="5" t="s">
        <v>18</v>
      </c>
      <c r="J2481" s="11"/>
    </row>
    <row r="2482" spans="1:10" ht="15" customHeight="1" x14ac:dyDescent="0.25">
      <c r="A2482" s="6" t="s">
        <v>4105</v>
      </c>
      <c r="B2482" s="7">
        <v>38393</v>
      </c>
      <c r="C2482" s="8" t="s">
        <v>4039</v>
      </c>
      <c r="D2482" s="8" t="s">
        <v>52</v>
      </c>
      <c r="E2482" s="8" t="s">
        <v>361</v>
      </c>
      <c r="F2482" s="130">
        <v>1449.91</v>
      </c>
      <c r="G2482" s="8" t="s">
        <v>4110</v>
      </c>
      <c r="H2482" s="8" t="s">
        <v>3632</v>
      </c>
      <c r="I2482" s="5" t="s">
        <v>18</v>
      </c>
      <c r="J2482" s="11"/>
    </row>
    <row r="2483" spans="1:10" ht="15" customHeight="1" x14ac:dyDescent="0.25">
      <c r="A2483" s="6" t="s">
        <v>4105</v>
      </c>
      <c r="B2483" s="7">
        <v>38401</v>
      </c>
      <c r="C2483" s="8" t="s">
        <v>4111</v>
      </c>
      <c r="D2483" s="8" t="s">
        <v>52</v>
      </c>
      <c r="E2483" s="8" t="s">
        <v>361</v>
      </c>
      <c r="F2483" s="130">
        <v>2553.87</v>
      </c>
      <c r="G2483" s="8" t="s">
        <v>4112</v>
      </c>
      <c r="H2483" s="8" t="s">
        <v>3632</v>
      </c>
      <c r="I2483" s="5" t="s">
        <v>24</v>
      </c>
      <c r="J2483" s="11"/>
    </row>
    <row r="2484" spans="1:10" ht="15" customHeight="1" x14ac:dyDescent="0.25">
      <c r="A2484" s="6" t="s">
        <v>4113</v>
      </c>
      <c r="B2484" s="7">
        <v>38405</v>
      </c>
      <c r="C2484" s="8" t="s">
        <v>3825</v>
      </c>
      <c r="D2484" s="8" t="s">
        <v>52</v>
      </c>
      <c r="E2484" s="8" t="s">
        <v>3778</v>
      </c>
      <c r="F2484" s="130">
        <v>2300</v>
      </c>
      <c r="G2484" s="8" t="s">
        <v>4114</v>
      </c>
      <c r="H2484" s="8" t="s">
        <v>3632</v>
      </c>
      <c r="I2484" s="5" t="s">
        <v>55</v>
      </c>
      <c r="J2484" s="11"/>
    </row>
    <row r="2485" spans="1:10" ht="15" customHeight="1" x14ac:dyDescent="0.25">
      <c r="A2485" s="6" t="s">
        <v>4115</v>
      </c>
      <c r="B2485" s="7">
        <v>38407</v>
      </c>
      <c r="C2485" s="8" t="s">
        <v>4116</v>
      </c>
      <c r="D2485" s="8" t="s">
        <v>52</v>
      </c>
      <c r="E2485" s="8" t="s">
        <v>3687</v>
      </c>
      <c r="F2485" s="130">
        <v>1030</v>
      </c>
      <c r="G2485" s="8" t="s">
        <v>4117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4118</v>
      </c>
      <c r="B2486" s="7">
        <v>38412</v>
      </c>
      <c r="C2486" s="8" t="s">
        <v>4119</v>
      </c>
      <c r="D2486" s="8" t="s">
        <v>4120</v>
      </c>
      <c r="E2486" s="8" t="s">
        <v>4121</v>
      </c>
      <c r="F2486" s="130">
        <v>6956.52</v>
      </c>
      <c r="G2486" s="8" t="s">
        <v>4122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4123</v>
      </c>
      <c r="B2487" s="7">
        <v>38448</v>
      </c>
      <c r="C2487" s="8" t="s">
        <v>4124</v>
      </c>
      <c r="D2487" s="8" t="s">
        <v>52</v>
      </c>
      <c r="E2487" s="8" t="s">
        <v>361</v>
      </c>
      <c r="F2487" s="130">
        <v>1357.15</v>
      </c>
      <c r="G2487" s="8" t="s">
        <v>4125</v>
      </c>
      <c r="H2487" s="8" t="s">
        <v>3632</v>
      </c>
      <c r="I2487" s="5" t="s">
        <v>81</v>
      </c>
      <c r="J2487" s="11"/>
    </row>
    <row r="2488" spans="1:10" ht="15" customHeight="1" x14ac:dyDescent="0.25">
      <c r="A2488" s="6" t="s">
        <v>4123</v>
      </c>
      <c r="B2488" s="7">
        <v>38448</v>
      </c>
      <c r="C2488" s="8" t="s">
        <v>4126</v>
      </c>
      <c r="D2488" s="8" t="s">
        <v>52</v>
      </c>
      <c r="E2488" s="8" t="s">
        <v>361</v>
      </c>
      <c r="F2488" s="130">
        <v>1357.15</v>
      </c>
      <c r="G2488" s="8" t="s">
        <v>4127</v>
      </c>
      <c r="H2488" s="8" t="s">
        <v>3632</v>
      </c>
      <c r="I2488" s="5" t="s">
        <v>81</v>
      </c>
      <c r="J2488" s="11"/>
    </row>
    <row r="2489" spans="1:10" x14ac:dyDescent="0.25">
      <c r="A2489" s="6" t="s">
        <v>4128</v>
      </c>
      <c r="B2489" s="7">
        <v>38457</v>
      </c>
      <c r="C2489" s="8" t="s">
        <v>4129</v>
      </c>
      <c r="D2489" s="8" t="s">
        <v>52</v>
      </c>
      <c r="E2489" s="8" t="s">
        <v>361</v>
      </c>
      <c r="F2489" s="130">
        <v>415.2</v>
      </c>
      <c r="G2489" s="8" t="s">
        <v>4130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4131</v>
      </c>
      <c r="B2490" s="7">
        <v>38457</v>
      </c>
      <c r="C2490" s="8" t="s">
        <v>4132</v>
      </c>
      <c r="D2490" s="8" t="s">
        <v>52</v>
      </c>
      <c r="E2490" s="8" t="s">
        <v>3687</v>
      </c>
      <c r="F2490" s="130">
        <v>415.2</v>
      </c>
      <c r="G2490" s="8" t="s">
        <v>4133</v>
      </c>
      <c r="H2490" s="8" t="s">
        <v>3632</v>
      </c>
      <c r="I2490" s="5" t="s">
        <v>388</v>
      </c>
      <c r="J2490" s="11"/>
    </row>
    <row r="2491" spans="1:10" ht="15" customHeight="1" x14ac:dyDescent="0.25">
      <c r="A2491" s="6" t="s">
        <v>4131</v>
      </c>
      <c r="B2491" s="7">
        <v>38457</v>
      </c>
      <c r="C2491" s="8" t="s">
        <v>3799</v>
      </c>
      <c r="D2491" s="8" t="s">
        <v>52</v>
      </c>
      <c r="E2491" s="8" t="s">
        <v>3687</v>
      </c>
      <c r="F2491" s="130">
        <v>415.2</v>
      </c>
      <c r="G2491" s="8" t="s">
        <v>4134</v>
      </c>
      <c r="H2491" s="8" t="s">
        <v>3632</v>
      </c>
      <c r="I2491" s="5" t="s">
        <v>24</v>
      </c>
      <c r="J2491" s="11"/>
    </row>
    <row r="2492" spans="1:10" ht="15" customHeight="1" x14ac:dyDescent="0.25">
      <c r="A2492" s="6" t="s">
        <v>4131</v>
      </c>
      <c r="B2492" s="7">
        <v>38457</v>
      </c>
      <c r="C2492" s="8" t="s">
        <v>3799</v>
      </c>
      <c r="D2492" s="8" t="s">
        <v>52</v>
      </c>
      <c r="E2492" s="8" t="s">
        <v>3687</v>
      </c>
      <c r="F2492" s="130">
        <v>415.2</v>
      </c>
      <c r="G2492" s="8" t="s">
        <v>4135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4136</v>
      </c>
      <c r="B2493" s="7">
        <v>38484</v>
      </c>
      <c r="C2493" s="8" t="s">
        <v>4137</v>
      </c>
      <c r="D2493" s="8" t="s">
        <v>52</v>
      </c>
      <c r="E2493" s="8" t="s">
        <v>361</v>
      </c>
      <c r="F2493" s="130">
        <v>1534.26</v>
      </c>
      <c r="G2493" s="8" t="s">
        <v>4138</v>
      </c>
      <c r="H2493" s="8" t="s">
        <v>3632</v>
      </c>
      <c r="I2493" s="5" t="s">
        <v>55</v>
      </c>
      <c r="J2493" s="11"/>
    </row>
    <row r="2494" spans="1:10" x14ac:dyDescent="0.25">
      <c r="A2494" s="6" t="s">
        <v>4136</v>
      </c>
      <c r="B2494" s="7">
        <v>38484</v>
      </c>
      <c r="C2494" s="8" t="s">
        <v>4139</v>
      </c>
      <c r="D2494" s="8" t="s">
        <v>52</v>
      </c>
      <c r="E2494" s="8" t="s">
        <v>361</v>
      </c>
      <c r="F2494" s="130">
        <v>1534.26</v>
      </c>
      <c r="G2494" s="8" t="s">
        <v>4140</v>
      </c>
      <c r="H2494" s="8" t="s">
        <v>3632</v>
      </c>
      <c r="I2494" s="5" t="s">
        <v>55</v>
      </c>
      <c r="J2494" s="11"/>
    </row>
    <row r="2495" spans="1:10" ht="15" customHeight="1" x14ac:dyDescent="0.25">
      <c r="A2495" s="6" t="s">
        <v>4136</v>
      </c>
      <c r="B2495" s="7">
        <v>38484</v>
      </c>
      <c r="C2495" s="8" t="s">
        <v>4141</v>
      </c>
      <c r="D2495" s="8" t="s">
        <v>52</v>
      </c>
      <c r="E2495" s="8" t="s">
        <v>361</v>
      </c>
      <c r="F2495" s="130">
        <v>1534.26</v>
      </c>
      <c r="G2495" s="8" t="s">
        <v>4142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4136</v>
      </c>
      <c r="B2496" s="7">
        <v>38484</v>
      </c>
      <c r="C2496" s="8" t="s">
        <v>4143</v>
      </c>
      <c r="D2496" s="8" t="s">
        <v>52</v>
      </c>
      <c r="E2496" s="8" t="s">
        <v>361</v>
      </c>
      <c r="F2496" s="130">
        <v>1534.26</v>
      </c>
      <c r="G2496" s="8" t="s">
        <v>4144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4145</v>
      </c>
      <c r="B2497" s="7">
        <v>38495</v>
      </c>
      <c r="C2497" s="8" t="s">
        <v>4146</v>
      </c>
      <c r="D2497" s="8" t="s">
        <v>52</v>
      </c>
      <c r="E2497" s="8" t="s">
        <v>361</v>
      </c>
      <c r="F2497" s="130">
        <v>2331.84</v>
      </c>
      <c r="G2497" s="8" t="s">
        <v>4147</v>
      </c>
      <c r="H2497" s="8" t="s">
        <v>3632</v>
      </c>
      <c r="I2497" s="5" t="s">
        <v>18</v>
      </c>
      <c r="J2497" s="11"/>
    </row>
    <row r="2498" spans="1:10" ht="15" customHeight="1" x14ac:dyDescent="0.25">
      <c r="A2498" s="6" t="s">
        <v>4148</v>
      </c>
      <c r="B2498" s="7">
        <v>38524</v>
      </c>
      <c r="C2498" s="8" t="s">
        <v>4149</v>
      </c>
      <c r="D2498" s="8" t="s">
        <v>52</v>
      </c>
      <c r="E2498" s="8" t="s">
        <v>3687</v>
      </c>
      <c r="F2498" s="130">
        <v>869.71</v>
      </c>
      <c r="G2498" s="8" t="s">
        <v>4150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4151</v>
      </c>
      <c r="B2499" s="7">
        <v>38524</v>
      </c>
      <c r="C2499" s="8" t="s">
        <v>4152</v>
      </c>
      <c r="D2499" s="8" t="s">
        <v>52</v>
      </c>
      <c r="E2499" s="8" t="s">
        <v>3687</v>
      </c>
      <c r="F2499" s="130">
        <v>869.71</v>
      </c>
      <c r="G2499" s="8" t="s">
        <v>4153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4148</v>
      </c>
      <c r="B2500" s="7">
        <v>38524</v>
      </c>
      <c r="C2500" s="8" t="s">
        <v>4149</v>
      </c>
      <c r="D2500" s="8" t="s">
        <v>52</v>
      </c>
      <c r="E2500" s="8" t="s">
        <v>3687</v>
      </c>
      <c r="F2500" s="130">
        <v>869.71</v>
      </c>
      <c r="G2500" s="8" t="s">
        <v>4154</v>
      </c>
      <c r="H2500" s="8" t="s">
        <v>3632</v>
      </c>
      <c r="I2500" s="5" t="s">
        <v>55</v>
      </c>
      <c r="J2500" s="11"/>
    </row>
    <row r="2501" spans="1:10" x14ac:dyDescent="0.25">
      <c r="A2501" s="6" t="s">
        <v>4155</v>
      </c>
      <c r="B2501" s="7">
        <v>38524</v>
      </c>
      <c r="C2501" s="8" t="s">
        <v>4156</v>
      </c>
      <c r="D2501" s="8" t="s">
        <v>52</v>
      </c>
      <c r="E2501" s="8" t="s">
        <v>361</v>
      </c>
      <c r="F2501" s="130">
        <v>2533.33</v>
      </c>
      <c r="G2501" s="8" t="s">
        <v>4157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4151</v>
      </c>
      <c r="B2502" s="7">
        <v>38524</v>
      </c>
      <c r="C2502" s="8" t="s">
        <v>3825</v>
      </c>
      <c r="D2502" s="8" t="s">
        <v>52</v>
      </c>
      <c r="E2502" s="8" t="s">
        <v>3778</v>
      </c>
      <c r="F2502" s="130">
        <v>1236.8</v>
      </c>
      <c r="G2502" s="8" t="s">
        <v>4158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4151</v>
      </c>
      <c r="B2503" s="7">
        <v>38524</v>
      </c>
      <c r="C2503" s="8" t="s">
        <v>4159</v>
      </c>
      <c r="D2503" s="8" t="s">
        <v>52</v>
      </c>
      <c r="E2503" s="8" t="s">
        <v>361</v>
      </c>
      <c r="F2503" s="130">
        <v>869.71</v>
      </c>
      <c r="G2503" s="8" t="s">
        <v>4160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4161</v>
      </c>
      <c r="B2504" s="7">
        <v>38566</v>
      </c>
      <c r="C2504" s="8" t="s">
        <v>4162</v>
      </c>
      <c r="D2504" s="8" t="s">
        <v>52</v>
      </c>
      <c r="E2504" s="8" t="s">
        <v>361</v>
      </c>
      <c r="F2504" s="130">
        <v>1661.54</v>
      </c>
      <c r="G2504" s="8" t="s">
        <v>4163</v>
      </c>
      <c r="H2504" s="8" t="s">
        <v>3632</v>
      </c>
      <c r="I2504" s="5" t="s">
        <v>342</v>
      </c>
      <c r="J2504" s="11"/>
    </row>
    <row r="2505" spans="1:10" ht="15" customHeight="1" x14ac:dyDescent="0.25">
      <c r="A2505" s="6" t="s">
        <v>4161</v>
      </c>
      <c r="B2505" s="7">
        <v>38566</v>
      </c>
      <c r="C2505" s="8" t="s">
        <v>4164</v>
      </c>
      <c r="D2505" s="8" t="s">
        <v>52</v>
      </c>
      <c r="E2505" s="8" t="s">
        <v>361</v>
      </c>
      <c r="F2505" s="130">
        <v>1214.2</v>
      </c>
      <c r="G2505" s="8" t="s">
        <v>4165</v>
      </c>
      <c r="H2505" s="8" t="s">
        <v>3632</v>
      </c>
      <c r="I2505" s="5" t="s">
        <v>55</v>
      </c>
      <c r="J2505" s="11"/>
    </row>
    <row r="2506" spans="1:10" x14ac:dyDescent="0.25">
      <c r="A2506" s="6" t="s">
        <v>4161</v>
      </c>
      <c r="B2506" s="7">
        <v>38566</v>
      </c>
      <c r="C2506" s="8" t="s">
        <v>4166</v>
      </c>
      <c r="D2506" s="8" t="s">
        <v>52</v>
      </c>
      <c r="E2506" s="8" t="s">
        <v>361</v>
      </c>
      <c r="F2506" s="130">
        <v>1214.29</v>
      </c>
      <c r="G2506" s="8" t="s">
        <v>4167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4168</v>
      </c>
      <c r="B2507" s="7">
        <v>38595</v>
      </c>
      <c r="C2507" s="8" t="s">
        <v>4169</v>
      </c>
      <c r="D2507" s="8" t="s">
        <v>52</v>
      </c>
      <c r="E2507" s="8" t="s">
        <v>361</v>
      </c>
      <c r="F2507" s="130">
        <v>1950</v>
      </c>
      <c r="G2507" s="8" t="s">
        <v>4170</v>
      </c>
      <c r="H2507" s="8" t="s">
        <v>3632</v>
      </c>
      <c r="I2507" s="5" t="s">
        <v>55</v>
      </c>
      <c r="J2507" s="11"/>
    </row>
    <row r="2508" spans="1:10" ht="15" customHeight="1" x14ac:dyDescent="0.25">
      <c r="A2508" s="6" t="s">
        <v>4168</v>
      </c>
      <c r="B2508" s="7">
        <v>38595</v>
      </c>
      <c r="C2508" s="8" t="s">
        <v>4171</v>
      </c>
      <c r="D2508" s="8" t="s">
        <v>52</v>
      </c>
      <c r="E2508" s="8" t="s">
        <v>361</v>
      </c>
      <c r="F2508" s="130">
        <v>2213.33</v>
      </c>
      <c r="G2508" s="8" t="s">
        <v>4172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4173</v>
      </c>
      <c r="B2509" s="7">
        <v>38630</v>
      </c>
      <c r="C2509" s="8" t="s">
        <v>3799</v>
      </c>
      <c r="D2509" s="8" t="s">
        <v>52</v>
      </c>
      <c r="E2509" s="8" t="s">
        <v>3687</v>
      </c>
      <c r="F2509" s="130">
        <v>984.29</v>
      </c>
      <c r="G2509" s="8" t="s">
        <v>4174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4173</v>
      </c>
      <c r="B2510" s="7">
        <v>38630</v>
      </c>
      <c r="C2510" s="8" t="s">
        <v>3799</v>
      </c>
      <c r="D2510" s="8" t="s">
        <v>52</v>
      </c>
      <c r="E2510" s="8" t="s">
        <v>3687</v>
      </c>
      <c r="F2510" s="130">
        <v>984.29</v>
      </c>
      <c r="G2510" s="8" t="s">
        <v>4175</v>
      </c>
      <c r="H2510" s="8" t="s">
        <v>3632</v>
      </c>
      <c r="I2510" s="5" t="s">
        <v>24</v>
      </c>
      <c r="J2510" s="11"/>
    </row>
    <row r="2511" spans="1:10" ht="15" customHeight="1" x14ac:dyDescent="0.25">
      <c r="A2511" s="6" t="s">
        <v>4176</v>
      </c>
      <c r="B2511" s="7">
        <v>38630</v>
      </c>
      <c r="C2511" s="8" t="s">
        <v>4177</v>
      </c>
      <c r="D2511" s="8" t="s">
        <v>52</v>
      </c>
      <c r="E2511" s="8" t="s">
        <v>3687</v>
      </c>
      <c r="F2511" s="130">
        <v>325</v>
      </c>
      <c r="G2511" s="8" t="s">
        <v>4178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4176</v>
      </c>
      <c r="B2512" s="7">
        <v>38630</v>
      </c>
      <c r="C2512" s="8" t="s">
        <v>4179</v>
      </c>
      <c r="D2512" s="8" t="s">
        <v>52</v>
      </c>
      <c r="E2512" s="8" t="s">
        <v>3737</v>
      </c>
      <c r="F2512" s="130">
        <v>325</v>
      </c>
      <c r="G2512" s="8" t="s">
        <v>4180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4176</v>
      </c>
      <c r="B2513" s="7">
        <v>38630</v>
      </c>
      <c r="C2513" s="8" t="s">
        <v>4179</v>
      </c>
      <c r="D2513" s="8" t="s">
        <v>52</v>
      </c>
      <c r="E2513" s="8" t="s">
        <v>361</v>
      </c>
      <c r="F2513" s="130">
        <v>325</v>
      </c>
      <c r="G2513" s="8" t="s">
        <v>4181</v>
      </c>
      <c r="H2513" s="8" t="s">
        <v>3632</v>
      </c>
      <c r="I2513" s="5" t="s">
        <v>388</v>
      </c>
      <c r="J2513" s="11"/>
    </row>
    <row r="2514" spans="1:10" ht="15" customHeight="1" x14ac:dyDescent="0.25">
      <c r="A2514" s="6" t="s">
        <v>4176</v>
      </c>
      <c r="B2514" s="7">
        <v>38630</v>
      </c>
      <c r="C2514" s="8" t="s">
        <v>4179</v>
      </c>
      <c r="D2514" s="8" t="s">
        <v>52</v>
      </c>
      <c r="E2514" s="8" t="s">
        <v>3737</v>
      </c>
      <c r="F2514" s="130">
        <v>325</v>
      </c>
      <c r="G2514" s="8" t="s">
        <v>4182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4176</v>
      </c>
      <c r="B2515" s="7">
        <v>38630</v>
      </c>
      <c r="C2515" s="8" t="s">
        <v>4179</v>
      </c>
      <c r="D2515" s="8" t="s">
        <v>52</v>
      </c>
      <c r="E2515" s="8" t="s">
        <v>361</v>
      </c>
      <c r="F2515" s="130">
        <v>325</v>
      </c>
      <c r="G2515" s="8" t="s">
        <v>4183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4173</v>
      </c>
      <c r="B2516" s="7">
        <v>38630</v>
      </c>
      <c r="C2516" s="8" t="s">
        <v>4184</v>
      </c>
      <c r="D2516" s="8" t="s">
        <v>52</v>
      </c>
      <c r="E2516" s="8" t="s">
        <v>3687</v>
      </c>
      <c r="F2516" s="130">
        <v>984.29</v>
      </c>
      <c r="G2516" s="8" t="s">
        <v>4185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4176</v>
      </c>
      <c r="B2517" s="7">
        <v>38630</v>
      </c>
      <c r="C2517" s="8" t="s">
        <v>4179</v>
      </c>
      <c r="D2517" s="8" t="s">
        <v>52</v>
      </c>
      <c r="E2517" s="8" t="s">
        <v>3737</v>
      </c>
      <c r="F2517" s="130">
        <v>325</v>
      </c>
      <c r="G2517" s="8" t="s">
        <v>4186</v>
      </c>
      <c r="H2517" s="8" t="s">
        <v>3632</v>
      </c>
      <c r="I2517" s="5" t="s">
        <v>81</v>
      </c>
      <c r="J2517" s="11"/>
    </row>
    <row r="2518" spans="1:10" ht="15" customHeight="1" x14ac:dyDescent="0.25">
      <c r="A2518" s="6" t="s">
        <v>4176</v>
      </c>
      <c r="B2518" s="7">
        <v>38630</v>
      </c>
      <c r="C2518" s="8" t="s">
        <v>4179</v>
      </c>
      <c r="D2518" s="8" t="s">
        <v>52</v>
      </c>
      <c r="E2518" s="8" t="s">
        <v>3737</v>
      </c>
      <c r="F2518" s="130">
        <v>325</v>
      </c>
      <c r="G2518" s="8" t="s">
        <v>4187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4173</v>
      </c>
      <c r="B2519" s="7">
        <v>38630</v>
      </c>
      <c r="C2519" s="8" t="s">
        <v>3799</v>
      </c>
      <c r="D2519" s="8" t="s">
        <v>52</v>
      </c>
      <c r="E2519" s="8" t="s">
        <v>3687</v>
      </c>
      <c r="F2519" s="130">
        <v>984.29</v>
      </c>
      <c r="G2519" s="8" t="s">
        <v>4188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4173</v>
      </c>
      <c r="B2520" s="7">
        <v>38630</v>
      </c>
      <c r="C2520" s="8" t="s">
        <v>3799</v>
      </c>
      <c r="D2520" s="8" t="s">
        <v>52</v>
      </c>
      <c r="E2520" s="8" t="s">
        <v>3687</v>
      </c>
      <c r="F2520" s="130">
        <v>984.29</v>
      </c>
      <c r="G2520" s="8" t="s">
        <v>4189</v>
      </c>
      <c r="H2520" s="8" t="s">
        <v>3632</v>
      </c>
      <c r="I2520" s="5" t="s">
        <v>24</v>
      </c>
      <c r="J2520" s="11"/>
    </row>
    <row r="2521" spans="1:10" ht="15" customHeight="1" x14ac:dyDescent="0.25">
      <c r="A2521" s="6" t="s">
        <v>4190</v>
      </c>
      <c r="B2521" s="7">
        <v>38630</v>
      </c>
      <c r="C2521" s="8" t="s">
        <v>4191</v>
      </c>
      <c r="D2521" s="8" t="s">
        <v>52</v>
      </c>
      <c r="E2521" s="8" t="s">
        <v>3737</v>
      </c>
      <c r="F2521" s="130">
        <v>449</v>
      </c>
      <c r="G2521" s="8" t="s">
        <v>4192</v>
      </c>
      <c r="H2521" s="8" t="s">
        <v>3632</v>
      </c>
      <c r="I2521" s="5" t="s">
        <v>43</v>
      </c>
      <c r="J2521" s="11"/>
    </row>
    <row r="2522" spans="1:10" ht="15" customHeight="1" x14ac:dyDescent="0.25">
      <c r="A2522" s="6" t="s">
        <v>4190</v>
      </c>
      <c r="B2522" s="7">
        <v>38630</v>
      </c>
      <c r="C2522" s="8" t="s">
        <v>4191</v>
      </c>
      <c r="D2522" s="8" t="s">
        <v>52</v>
      </c>
      <c r="E2522" s="8" t="s">
        <v>3737</v>
      </c>
      <c r="F2522" s="130">
        <v>449</v>
      </c>
      <c r="G2522" s="8" t="s">
        <v>4193</v>
      </c>
      <c r="H2522" s="8" t="s">
        <v>3632</v>
      </c>
      <c r="I2522" s="5" t="s">
        <v>43</v>
      </c>
      <c r="J2522" s="11"/>
    </row>
    <row r="2523" spans="1:10" ht="15" customHeight="1" x14ac:dyDescent="0.25">
      <c r="A2523" s="6" t="s">
        <v>4190</v>
      </c>
      <c r="B2523" s="7">
        <v>38630</v>
      </c>
      <c r="C2523" s="8" t="s">
        <v>4191</v>
      </c>
      <c r="D2523" s="8" t="s">
        <v>52</v>
      </c>
      <c r="E2523" s="8" t="s">
        <v>3737</v>
      </c>
      <c r="F2523" s="130">
        <v>449</v>
      </c>
      <c r="G2523" s="8" t="s">
        <v>4194</v>
      </c>
      <c r="H2523" s="8" t="s">
        <v>3632</v>
      </c>
      <c r="I2523" s="5" t="s">
        <v>43</v>
      </c>
      <c r="J2523" s="11"/>
    </row>
    <row r="2524" spans="1:10" ht="15" customHeight="1" x14ac:dyDescent="0.25">
      <c r="A2524" s="6" t="s">
        <v>4190</v>
      </c>
      <c r="B2524" s="7">
        <v>38630</v>
      </c>
      <c r="C2524" s="8" t="s">
        <v>4191</v>
      </c>
      <c r="D2524" s="8" t="s">
        <v>52</v>
      </c>
      <c r="E2524" s="8" t="s">
        <v>3737</v>
      </c>
      <c r="F2524" s="130">
        <v>449</v>
      </c>
      <c r="G2524" s="8" t="s">
        <v>4195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4176</v>
      </c>
      <c r="B2525" s="7">
        <v>38630</v>
      </c>
      <c r="C2525" s="8" t="s">
        <v>4196</v>
      </c>
      <c r="D2525" s="8" t="s">
        <v>52</v>
      </c>
      <c r="E2525" s="8" t="s">
        <v>361</v>
      </c>
      <c r="F2525" s="130">
        <v>325</v>
      </c>
      <c r="G2525" s="8" t="s">
        <v>4197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4173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4198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4199</v>
      </c>
      <c r="B2527" s="7">
        <v>38678</v>
      </c>
      <c r="C2527" s="8" t="s">
        <v>4200</v>
      </c>
      <c r="D2527" s="8" t="s">
        <v>52</v>
      </c>
      <c r="E2527" s="8" t="s">
        <v>361</v>
      </c>
      <c r="F2527" s="130">
        <v>670.53</v>
      </c>
      <c r="G2527" s="8" t="s">
        <v>4201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4199</v>
      </c>
      <c r="B2528" s="7">
        <v>38678</v>
      </c>
      <c r="C2528" s="8" t="s">
        <v>4202</v>
      </c>
      <c r="D2528" s="8" t="s">
        <v>52</v>
      </c>
      <c r="E2528" s="8" t="s">
        <v>361</v>
      </c>
      <c r="F2528" s="130">
        <v>670.53</v>
      </c>
      <c r="G2528" s="8" t="s">
        <v>4203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4199</v>
      </c>
      <c r="B2529" s="7">
        <v>38678</v>
      </c>
      <c r="C2529" s="8" t="s">
        <v>4204</v>
      </c>
      <c r="D2529" s="8" t="s">
        <v>52</v>
      </c>
      <c r="E2529" s="8" t="s">
        <v>361</v>
      </c>
      <c r="F2529" s="130">
        <v>1566.5</v>
      </c>
      <c r="G2529" s="8" t="s">
        <v>4205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4206</v>
      </c>
      <c r="B2530" s="7">
        <v>38740</v>
      </c>
      <c r="C2530" s="8" t="s">
        <v>4207</v>
      </c>
      <c r="D2530" s="8" t="s">
        <v>52</v>
      </c>
      <c r="E2530" s="8" t="s">
        <v>3778</v>
      </c>
      <c r="F2530" s="130">
        <v>1646</v>
      </c>
      <c r="G2530" s="8" t="s">
        <v>4208</v>
      </c>
      <c r="H2530" s="8" t="s">
        <v>3632</v>
      </c>
      <c r="I2530" s="5" t="s">
        <v>81</v>
      </c>
      <c r="J2530" s="11"/>
    </row>
    <row r="2531" spans="1:10" ht="15" customHeight="1" x14ac:dyDescent="0.25">
      <c r="A2531" s="6" t="s">
        <v>4209</v>
      </c>
      <c r="B2531" s="7">
        <v>38751</v>
      </c>
      <c r="C2531" s="8" t="s">
        <v>4210</v>
      </c>
      <c r="D2531" s="8" t="s">
        <v>4211</v>
      </c>
      <c r="E2531" s="8" t="s">
        <v>361</v>
      </c>
      <c r="F2531" s="130">
        <v>26060</v>
      </c>
      <c r="G2531" s="8" t="s">
        <v>4212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555</v>
      </c>
      <c r="B2532" s="7">
        <v>38759</v>
      </c>
      <c r="C2532" s="8" t="s">
        <v>4213</v>
      </c>
      <c r="D2532" s="8" t="s">
        <v>52</v>
      </c>
      <c r="E2532" s="8" t="s">
        <v>361</v>
      </c>
      <c r="F2532" s="130">
        <v>3722.5</v>
      </c>
      <c r="G2532" s="8" t="s">
        <v>4214</v>
      </c>
      <c r="H2532" s="8" t="s">
        <v>3632</v>
      </c>
      <c r="I2532" s="5" t="s">
        <v>125</v>
      </c>
      <c r="J2532" s="11"/>
    </row>
    <row r="2533" spans="1:10" ht="15" customHeight="1" x14ac:dyDescent="0.25">
      <c r="A2533" s="6" t="s">
        <v>4215</v>
      </c>
      <c r="B2533" s="7">
        <v>38779</v>
      </c>
      <c r="C2533" s="8" t="s">
        <v>4216</v>
      </c>
      <c r="D2533" s="8" t="s">
        <v>4217</v>
      </c>
      <c r="E2533" s="8" t="s">
        <v>4218</v>
      </c>
      <c r="F2533" s="130">
        <v>536.89</v>
      </c>
      <c r="G2533" s="8" t="s">
        <v>4219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4215</v>
      </c>
      <c r="B2534" s="7">
        <v>38779</v>
      </c>
      <c r="C2534" s="8" t="s">
        <v>4216</v>
      </c>
      <c r="D2534" s="8" t="s">
        <v>4217</v>
      </c>
      <c r="E2534" s="8" t="s">
        <v>4218</v>
      </c>
      <c r="F2534" s="130">
        <v>536.89</v>
      </c>
      <c r="G2534" s="8" t="s">
        <v>4220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4221</v>
      </c>
      <c r="B2535" s="7">
        <v>38782</v>
      </c>
      <c r="C2535" s="8" t="s">
        <v>4222</v>
      </c>
      <c r="D2535" s="8" t="s">
        <v>4223</v>
      </c>
      <c r="E2535" s="8" t="s">
        <v>361</v>
      </c>
      <c r="F2535" s="130">
        <v>35160</v>
      </c>
      <c r="G2535" s="8" t="s">
        <v>4224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4225</v>
      </c>
      <c r="B2536" s="7">
        <v>38782</v>
      </c>
      <c r="C2536" s="8" t="s">
        <v>4226</v>
      </c>
      <c r="D2536" s="8" t="s">
        <v>3680</v>
      </c>
      <c r="E2536" s="8" t="s">
        <v>4227</v>
      </c>
      <c r="F2536" s="130">
        <v>7875</v>
      </c>
      <c r="G2536" s="8" t="s">
        <v>4228</v>
      </c>
      <c r="H2536" s="8" t="s">
        <v>3632</v>
      </c>
      <c r="I2536" s="5" t="s">
        <v>43</v>
      </c>
      <c r="J2536" s="11"/>
    </row>
    <row r="2537" spans="1:10" ht="15" customHeight="1" x14ac:dyDescent="0.25">
      <c r="A2537" s="6" t="s">
        <v>4229</v>
      </c>
      <c r="B2537" s="7">
        <v>38790</v>
      </c>
      <c r="C2537" s="8" t="s">
        <v>4045</v>
      </c>
      <c r="D2537" s="8" t="s">
        <v>52</v>
      </c>
      <c r="E2537" s="8" t="s">
        <v>361</v>
      </c>
      <c r="F2537" s="130">
        <v>1530</v>
      </c>
      <c r="G2537" s="8" t="s">
        <v>4230</v>
      </c>
      <c r="H2537" s="8" t="s">
        <v>3632</v>
      </c>
      <c r="I2537" s="5" t="s">
        <v>18</v>
      </c>
      <c r="J2537" s="11"/>
    </row>
    <row r="2538" spans="1:10" ht="15" customHeight="1" x14ac:dyDescent="0.25">
      <c r="A2538" s="6" t="s">
        <v>4231</v>
      </c>
      <c r="B2538" s="7">
        <v>38793</v>
      </c>
      <c r="C2538" s="8" t="s">
        <v>4232</v>
      </c>
      <c r="D2538" s="8" t="s">
        <v>52</v>
      </c>
      <c r="E2538" s="8" t="s">
        <v>361</v>
      </c>
      <c r="F2538" s="130">
        <v>3722.5</v>
      </c>
      <c r="G2538" s="8" t="s">
        <v>4233</v>
      </c>
      <c r="H2538" s="8" t="s">
        <v>3632</v>
      </c>
      <c r="I2538" s="5" t="s">
        <v>125</v>
      </c>
      <c r="J2538" s="11"/>
    </row>
    <row r="2539" spans="1:10" x14ac:dyDescent="0.25">
      <c r="A2539" s="6" t="s">
        <v>4234</v>
      </c>
      <c r="B2539" s="7">
        <v>38812</v>
      </c>
      <c r="C2539" s="8" t="s">
        <v>4235</v>
      </c>
      <c r="D2539" s="8" t="s">
        <v>52</v>
      </c>
      <c r="E2539" s="8" t="s">
        <v>361</v>
      </c>
      <c r="F2539" s="130">
        <v>1435</v>
      </c>
      <c r="G2539" s="8" t="s">
        <v>4236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4237</v>
      </c>
      <c r="B2540" s="7">
        <v>38832</v>
      </c>
      <c r="C2540" s="8" t="s">
        <v>4238</v>
      </c>
      <c r="D2540" s="8" t="s">
        <v>52</v>
      </c>
      <c r="E2540" s="8" t="s">
        <v>361</v>
      </c>
      <c r="F2540" s="130">
        <v>1430</v>
      </c>
      <c r="G2540" s="8" t="s">
        <v>4239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4240</v>
      </c>
      <c r="B2541" s="7">
        <v>38832</v>
      </c>
      <c r="C2541" s="8" t="s">
        <v>4241</v>
      </c>
      <c r="D2541" s="8" t="s">
        <v>52</v>
      </c>
      <c r="E2541" s="8"/>
      <c r="F2541" s="130">
        <v>1646</v>
      </c>
      <c r="G2541" s="8" t="s">
        <v>4242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4234</v>
      </c>
      <c r="B2542" s="7">
        <v>38832</v>
      </c>
      <c r="C2542" s="8" t="s">
        <v>4243</v>
      </c>
      <c r="D2542" s="8" t="s">
        <v>52</v>
      </c>
      <c r="E2542" s="8" t="s">
        <v>361</v>
      </c>
      <c r="F2542" s="130">
        <v>1435</v>
      </c>
      <c r="G2542" s="8" t="s">
        <v>4244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4237</v>
      </c>
      <c r="B2543" s="7">
        <v>38832</v>
      </c>
      <c r="C2543" s="8" t="s">
        <v>4245</v>
      </c>
      <c r="D2543" s="8" t="s">
        <v>52</v>
      </c>
      <c r="E2543" s="8" t="s">
        <v>361</v>
      </c>
      <c r="F2543" s="130">
        <v>1903.08</v>
      </c>
      <c r="G2543" s="8" t="s">
        <v>4246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4237</v>
      </c>
      <c r="B2544" s="7">
        <v>38832</v>
      </c>
      <c r="C2544" s="8" t="s">
        <v>4247</v>
      </c>
      <c r="D2544" s="8" t="s">
        <v>52</v>
      </c>
      <c r="E2544" s="8" t="s">
        <v>361</v>
      </c>
      <c r="F2544" s="130">
        <v>2016</v>
      </c>
      <c r="G2544" s="8" t="s">
        <v>4248</v>
      </c>
      <c r="H2544" s="8" t="s">
        <v>3632</v>
      </c>
      <c r="I2544" s="5" t="s">
        <v>24</v>
      </c>
      <c r="J2544" s="11"/>
    </row>
    <row r="2545" spans="1:10" ht="15" customHeight="1" x14ac:dyDescent="0.25">
      <c r="A2545" s="6" t="s">
        <v>4249</v>
      </c>
      <c r="B2545" s="7">
        <v>38848</v>
      </c>
      <c r="C2545" s="8" t="s">
        <v>4132</v>
      </c>
      <c r="D2545" s="8" t="s">
        <v>52</v>
      </c>
      <c r="E2545" s="8" t="s">
        <v>3687</v>
      </c>
      <c r="F2545" s="130">
        <v>387</v>
      </c>
      <c r="G2545" s="8" t="s">
        <v>4250</v>
      </c>
      <c r="H2545" s="8" t="s">
        <v>3632</v>
      </c>
      <c r="I2545" s="5" t="s">
        <v>81</v>
      </c>
      <c r="J2545" s="11"/>
    </row>
    <row r="2546" spans="1:10" ht="15" customHeight="1" x14ac:dyDescent="0.25">
      <c r="A2546" s="6" t="s">
        <v>4249</v>
      </c>
      <c r="B2546" s="7">
        <v>38848</v>
      </c>
      <c r="C2546" s="8" t="s">
        <v>3690</v>
      </c>
      <c r="D2546" s="8" t="s">
        <v>3691</v>
      </c>
      <c r="E2546" s="8" t="s">
        <v>361</v>
      </c>
      <c r="F2546" s="130">
        <v>2838</v>
      </c>
      <c r="G2546" s="8" t="s">
        <v>4251</v>
      </c>
      <c r="H2546" s="8" t="s">
        <v>3632</v>
      </c>
      <c r="I2546" s="5" t="s">
        <v>81</v>
      </c>
      <c r="J2546" s="11"/>
    </row>
    <row r="2547" spans="1:10" ht="15" customHeight="1" x14ac:dyDescent="0.25">
      <c r="A2547" s="6" t="s">
        <v>4249</v>
      </c>
      <c r="B2547" s="7">
        <v>38848</v>
      </c>
      <c r="C2547" s="8" t="s">
        <v>3799</v>
      </c>
      <c r="D2547" s="8" t="s">
        <v>52</v>
      </c>
      <c r="E2547" s="8" t="s">
        <v>3687</v>
      </c>
      <c r="F2547" s="130">
        <v>387</v>
      </c>
      <c r="G2547" s="8" t="s">
        <v>4252</v>
      </c>
      <c r="H2547" s="8" t="s">
        <v>3632</v>
      </c>
      <c r="I2547" s="5" t="s">
        <v>81</v>
      </c>
      <c r="J2547" s="11"/>
    </row>
    <row r="2548" spans="1:10" ht="15" customHeight="1" x14ac:dyDescent="0.25">
      <c r="A2548" s="6" t="s">
        <v>4253</v>
      </c>
      <c r="B2548" s="7">
        <v>38859</v>
      </c>
      <c r="C2548" s="8" t="s">
        <v>4132</v>
      </c>
      <c r="D2548" s="8" t="s">
        <v>52</v>
      </c>
      <c r="E2548" s="8" t="s">
        <v>361</v>
      </c>
      <c r="F2548" s="130">
        <v>591</v>
      </c>
      <c r="G2548" s="8" t="s">
        <v>4254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4253</v>
      </c>
      <c r="B2549" s="7">
        <v>38859</v>
      </c>
      <c r="C2549" s="8" t="s">
        <v>4132</v>
      </c>
      <c r="D2549" s="8" t="s">
        <v>52</v>
      </c>
      <c r="E2549" s="8" t="s">
        <v>361</v>
      </c>
      <c r="F2549" s="130">
        <v>591</v>
      </c>
      <c r="G2549" s="8" t="s">
        <v>4255</v>
      </c>
      <c r="H2549" s="8" t="s">
        <v>3632</v>
      </c>
      <c r="I2549" s="5" t="s">
        <v>55</v>
      </c>
      <c r="J2549" s="11"/>
    </row>
    <row r="2550" spans="1:10" ht="15" customHeight="1" x14ac:dyDescent="0.25">
      <c r="A2550" s="6" t="s">
        <v>4256</v>
      </c>
      <c r="B2550" s="7">
        <v>38870</v>
      </c>
      <c r="C2550" s="8" t="s">
        <v>4257</v>
      </c>
      <c r="D2550" s="8" t="s">
        <v>3647</v>
      </c>
      <c r="E2550" s="8" t="s">
        <v>4258</v>
      </c>
      <c r="F2550" s="130">
        <v>5775</v>
      </c>
      <c r="G2550" s="8" t="s">
        <v>4259</v>
      </c>
      <c r="H2550" s="8" t="s">
        <v>3632</v>
      </c>
      <c r="I2550" s="5" t="s">
        <v>125</v>
      </c>
      <c r="J2550" s="11"/>
    </row>
    <row r="2551" spans="1:10" ht="15" customHeight="1" x14ac:dyDescent="0.25">
      <c r="A2551" s="6" t="s">
        <v>4260</v>
      </c>
      <c r="B2551" s="7">
        <v>38880</v>
      </c>
      <c r="C2551" s="8" t="s">
        <v>4261</v>
      </c>
      <c r="D2551" s="8" t="s">
        <v>3244</v>
      </c>
      <c r="E2551" s="8" t="s">
        <v>4262</v>
      </c>
      <c r="F2551" s="130">
        <v>2010.87</v>
      </c>
      <c r="G2551" s="8" t="s">
        <v>4263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4260</v>
      </c>
      <c r="B2552" s="7">
        <v>38883</v>
      </c>
      <c r="C2552" s="8" t="s">
        <v>3690</v>
      </c>
      <c r="D2552" s="8" t="s">
        <v>3691</v>
      </c>
      <c r="E2552" s="8" t="s">
        <v>123</v>
      </c>
      <c r="F2552" s="130">
        <v>3071.71</v>
      </c>
      <c r="G2552" s="8" t="s">
        <v>4264</v>
      </c>
      <c r="H2552" s="8" t="s">
        <v>3632</v>
      </c>
      <c r="I2552" s="5" t="s">
        <v>388</v>
      </c>
      <c r="J2552" s="11"/>
    </row>
    <row r="2553" spans="1:10" ht="15" customHeight="1" x14ac:dyDescent="0.25">
      <c r="A2553" s="6" t="s">
        <v>4265</v>
      </c>
      <c r="B2553" s="7">
        <v>38933</v>
      </c>
      <c r="C2553" s="8" t="s">
        <v>3799</v>
      </c>
      <c r="D2553" s="8" t="s">
        <v>52</v>
      </c>
      <c r="E2553" s="8" t="s">
        <v>361</v>
      </c>
      <c r="F2553" s="130">
        <v>509.15</v>
      </c>
      <c r="G2553" s="8" t="s">
        <v>4266</v>
      </c>
      <c r="H2553" s="8" t="s">
        <v>3632</v>
      </c>
      <c r="I2553" s="5" t="s">
        <v>18</v>
      </c>
      <c r="J2553" s="11"/>
    </row>
    <row r="2554" spans="1:10" ht="15" customHeight="1" x14ac:dyDescent="0.25">
      <c r="A2554" s="6" t="s">
        <v>4265</v>
      </c>
      <c r="B2554" s="7">
        <v>38933</v>
      </c>
      <c r="C2554" s="8" t="s">
        <v>3799</v>
      </c>
      <c r="D2554" s="8" t="s">
        <v>52</v>
      </c>
      <c r="E2554" s="8" t="s">
        <v>3687</v>
      </c>
      <c r="F2554" s="130">
        <v>509.15</v>
      </c>
      <c r="G2554" s="8" t="s">
        <v>4267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4265</v>
      </c>
      <c r="B2555" s="7">
        <v>38933</v>
      </c>
      <c r="C2555" s="8" t="s">
        <v>3799</v>
      </c>
      <c r="D2555" s="8" t="s">
        <v>52</v>
      </c>
      <c r="E2555" s="8" t="s">
        <v>3687</v>
      </c>
      <c r="F2555" s="130">
        <v>509.15</v>
      </c>
      <c r="G2555" s="8" t="s">
        <v>4268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4269</v>
      </c>
      <c r="B2556" s="7">
        <v>38937</v>
      </c>
      <c r="C2556" s="8" t="s">
        <v>4068</v>
      </c>
      <c r="D2556" s="8" t="s">
        <v>52</v>
      </c>
      <c r="E2556" s="8" t="s">
        <v>3687</v>
      </c>
      <c r="F2556" s="130">
        <v>999</v>
      </c>
      <c r="G2556" s="8" t="s">
        <v>4270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4271</v>
      </c>
      <c r="B2557" s="7">
        <v>38938</v>
      </c>
      <c r="C2557" s="8" t="s">
        <v>3825</v>
      </c>
      <c r="D2557" s="8" t="s">
        <v>52</v>
      </c>
      <c r="E2557" s="8" t="s">
        <v>3778</v>
      </c>
      <c r="F2557" s="130">
        <v>1299.6500000000001</v>
      </c>
      <c r="G2557" s="8" t="s">
        <v>4272</v>
      </c>
      <c r="H2557" s="8" t="s">
        <v>3632</v>
      </c>
      <c r="I2557" s="5" t="s">
        <v>24</v>
      </c>
      <c r="J2557" s="11"/>
    </row>
    <row r="2558" spans="1:10" ht="15" customHeight="1" x14ac:dyDescent="0.25">
      <c r="A2558" s="6" t="s">
        <v>4273</v>
      </c>
      <c r="B2558" s="7">
        <v>38940</v>
      </c>
      <c r="C2558" s="8" t="s">
        <v>4047</v>
      </c>
      <c r="D2558" s="8" t="s">
        <v>52</v>
      </c>
      <c r="E2558" s="8" t="s">
        <v>361</v>
      </c>
      <c r="F2558" s="130">
        <v>1097.92</v>
      </c>
      <c r="G2558" s="8" t="s">
        <v>4274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4273</v>
      </c>
      <c r="B2559" s="7">
        <v>38940</v>
      </c>
      <c r="C2559" s="8" t="s">
        <v>4275</v>
      </c>
      <c r="D2559" s="8" t="s">
        <v>52</v>
      </c>
      <c r="E2559" s="8" t="s">
        <v>361</v>
      </c>
      <c r="F2559" s="130">
        <v>1097.92</v>
      </c>
      <c r="G2559" s="8" t="s">
        <v>4276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4273</v>
      </c>
      <c r="B2560" s="7">
        <v>38940</v>
      </c>
      <c r="C2560" s="8" t="s">
        <v>4277</v>
      </c>
      <c r="D2560" s="8" t="s">
        <v>52</v>
      </c>
      <c r="E2560" s="8" t="s">
        <v>361</v>
      </c>
      <c r="F2560" s="130">
        <v>2266.67</v>
      </c>
      <c r="G2560" s="8" t="s">
        <v>4278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4273</v>
      </c>
      <c r="B2561" s="7">
        <v>38940</v>
      </c>
      <c r="C2561" s="8" t="s">
        <v>4279</v>
      </c>
      <c r="D2561" s="8" t="s">
        <v>52</v>
      </c>
      <c r="E2561" s="8" t="s">
        <v>361</v>
      </c>
      <c r="F2561" s="130">
        <v>991.67</v>
      </c>
      <c r="G2561" s="8" t="s">
        <v>4280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4281</v>
      </c>
      <c r="B2562" s="7">
        <v>38965</v>
      </c>
      <c r="C2562" s="8" t="s">
        <v>3858</v>
      </c>
      <c r="D2562" s="8" t="s">
        <v>52</v>
      </c>
      <c r="E2562" s="8" t="s">
        <v>361</v>
      </c>
      <c r="F2562" s="130">
        <v>1197.54</v>
      </c>
      <c r="G2562" s="8" t="s">
        <v>4282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4240</v>
      </c>
      <c r="B2563" s="7">
        <v>38965</v>
      </c>
      <c r="C2563" s="8" t="s">
        <v>3858</v>
      </c>
      <c r="D2563" s="8" t="s">
        <v>52</v>
      </c>
      <c r="E2563" s="8" t="s">
        <v>361</v>
      </c>
      <c r="F2563" s="130">
        <v>1197.54</v>
      </c>
      <c r="G2563" s="8" t="s">
        <v>4283</v>
      </c>
      <c r="H2563" s="8" t="s">
        <v>3632</v>
      </c>
      <c r="I2563" s="5" t="s">
        <v>81</v>
      </c>
      <c r="J2563" s="11"/>
    </row>
    <row r="2564" spans="1:10" ht="15" customHeight="1" x14ac:dyDescent="0.25">
      <c r="A2564" s="6" t="s">
        <v>4281</v>
      </c>
      <c r="B2564" s="7">
        <v>38965</v>
      </c>
      <c r="C2564" s="8" t="s">
        <v>3858</v>
      </c>
      <c r="D2564" s="8" t="s">
        <v>52</v>
      </c>
      <c r="E2564" s="8" t="s">
        <v>361</v>
      </c>
      <c r="F2564" s="130">
        <v>1197.54</v>
      </c>
      <c r="G2564" s="8" t="s">
        <v>4284</v>
      </c>
      <c r="H2564" s="8" t="s">
        <v>3632</v>
      </c>
      <c r="I2564" s="5" t="s">
        <v>81</v>
      </c>
      <c r="J2564" s="11"/>
    </row>
    <row r="2565" spans="1:10" ht="15" customHeight="1" x14ac:dyDescent="0.25">
      <c r="A2565" s="6" t="s">
        <v>4281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4285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4281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4281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4287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4281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4288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4281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4289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4281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4290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4281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4291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4281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4292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4281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4293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4281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4294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4281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4295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4281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4296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4281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4297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4281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4298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4281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4299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4281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4300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4281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4301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4302</v>
      </c>
      <c r="B2582" s="7">
        <v>38972</v>
      </c>
      <c r="C2582" s="8" t="s">
        <v>3754</v>
      </c>
      <c r="D2582" s="8" t="s">
        <v>52</v>
      </c>
      <c r="E2582" s="8" t="s">
        <v>3737</v>
      </c>
      <c r="F2582" s="130">
        <v>271</v>
      </c>
      <c r="G2582" s="8" t="s">
        <v>4303</v>
      </c>
      <c r="H2582" s="8" t="s">
        <v>3632</v>
      </c>
      <c r="I2582" s="5" t="s">
        <v>24</v>
      </c>
      <c r="J2582" s="11"/>
    </row>
    <row r="2583" spans="1:10" ht="15" customHeight="1" x14ac:dyDescent="0.25">
      <c r="A2583" s="6" t="s">
        <v>4302</v>
      </c>
      <c r="B2583" s="7">
        <v>38972</v>
      </c>
      <c r="C2583" s="8" t="s">
        <v>3754</v>
      </c>
      <c r="D2583" s="8" t="s">
        <v>52</v>
      </c>
      <c r="E2583" s="8" t="s">
        <v>3737</v>
      </c>
      <c r="F2583" s="130">
        <v>271</v>
      </c>
      <c r="G2583" s="8" t="s">
        <v>4304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4305</v>
      </c>
      <c r="B2584" s="7">
        <v>38981</v>
      </c>
      <c r="C2584" s="8" t="s">
        <v>3690</v>
      </c>
      <c r="D2584" s="8" t="s">
        <v>4306</v>
      </c>
      <c r="E2584" s="8" t="s">
        <v>4307</v>
      </c>
      <c r="F2584" s="130">
        <v>2186.34</v>
      </c>
      <c r="G2584" s="8" t="s">
        <v>4308</v>
      </c>
      <c r="H2584" s="8" t="s">
        <v>3632</v>
      </c>
      <c r="I2584" s="5" t="s">
        <v>30</v>
      </c>
      <c r="J2584" s="11"/>
    </row>
    <row r="2585" spans="1:10" ht="15" customHeight="1" x14ac:dyDescent="0.25">
      <c r="A2585" s="6" t="s">
        <v>4309</v>
      </c>
      <c r="B2585" s="7">
        <v>38982</v>
      </c>
      <c r="C2585" s="8" t="s">
        <v>4310</v>
      </c>
      <c r="D2585" s="8" t="s">
        <v>52</v>
      </c>
      <c r="E2585" s="8" t="s">
        <v>361</v>
      </c>
      <c r="F2585" s="130">
        <v>1657.53</v>
      </c>
      <c r="G2585" s="8" t="s">
        <v>4311</v>
      </c>
      <c r="H2585" s="8" t="s">
        <v>3632</v>
      </c>
      <c r="I2585" s="5" t="s">
        <v>55</v>
      </c>
      <c r="J2585" s="11"/>
    </row>
    <row r="2586" spans="1:10" ht="15" customHeight="1" x14ac:dyDescent="0.25">
      <c r="A2586" s="6" t="s">
        <v>4309</v>
      </c>
      <c r="B2586" s="7">
        <v>38982</v>
      </c>
      <c r="C2586" s="8" t="s">
        <v>4312</v>
      </c>
      <c r="D2586" s="8" t="s">
        <v>52</v>
      </c>
      <c r="E2586" s="8" t="s">
        <v>361</v>
      </c>
      <c r="F2586" s="130">
        <v>1992.86</v>
      </c>
      <c r="G2586" s="8" t="s">
        <v>4313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4309</v>
      </c>
      <c r="B2587" s="7">
        <v>38982</v>
      </c>
      <c r="C2587" s="8" t="s">
        <v>4314</v>
      </c>
      <c r="D2587" s="8" t="s">
        <v>52</v>
      </c>
      <c r="E2587" s="8" t="s">
        <v>361</v>
      </c>
      <c r="F2587" s="130">
        <v>2309.59</v>
      </c>
      <c r="G2587" s="8" t="s">
        <v>4315</v>
      </c>
      <c r="H2587" s="8" t="s">
        <v>3632</v>
      </c>
      <c r="I2587" s="5" t="s">
        <v>24</v>
      </c>
      <c r="J2587" s="11"/>
    </row>
    <row r="2588" spans="1:10" ht="15" customHeight="1" x14ac:dyDescent="0.25">
      <c r="A2588" s="6" t="s">
        <v>4309</v>
      </c>
      <c r="B2588" s="7">
        <v>38982</v>
      </c>
      <c r="C2588" s="8" t="s">
        <v>4316</v>
      </c>
      <c r="D2588" s="8" t="s">
        <v>52</v>
      </c>
      <c r="E2588" s="8" t="s">
        <v>361</v>
      </c>
      <c r="F2588" s="130">
        <v>1327.71</v>
      </c>
      <c r="G2588" s="8" t="s">
        <v>4317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4318</v>
      </c>
      <c r="B2589" s="7">
        <v>38985</v>
      </c>
      <c r="C2589" s="8" t="s">
        <v>4319</v>
      </c>
      <c r="D2589" s="8" t="s">
        <v>52</v>
      </c>
      <c r="E2589" s="8" t="s">
        <v>361</v>
      </c>
      <c r="F2589" s="130">
        <v>1237.1400000000001</v>
      </c>
      <c r="G2589" s="8" t="s">
        <v>4320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4318</v>
      </c>
      <c r="B2590" s="7">
        <v>38985</v>
      </c>
      <c r="C2590" s="8" t="s">
        <v>4321</v>
      </c>
      <c r="D2590" s="8" t="s">
        <v>52</v>
      </c>
      <c r="E2590" s="8" t="s">
        <v>361</v>
      </c>
      <c r="F2590" s="130">
        <v>1237.1400000000001</v>
      </c>
      <c r="G2590" s="8" t="s">
        <v>4322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4318</v>
      </c>
      <c r="B2591" s="7">
        <v>38985</v>
      </c>
      <c r="C2591" s="8" t="s">
        <v>4323</v>
      </c>
      <c r="D2591" s="8" t="s">
        <v>52</v>
      </c>
      <c r="E2591" s="8" t="s">
        <v>361</v>
      </c>
      <c r="F2591" s="130">
        <v>1237.1400000000001</v>
      </c>
      <c r="G2591" s="8" t="s">
        <v>4324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4325</v>
      </c>
      <c r="B2592" s="7">
        <v>39027</v>
      </c>
      <c r="C2592" s="8" t="s">
        <v>4326</v>
      </c>
      <c r="D2592" s="8" t="s">
        <v>52</v>
      </c>
      <c r="E2592" s="8" t="s">
        <v>361</v>
      </c>
      <c r="F2592" s="130">
        <v>2500</v>
      </c>
      <c r="G2592" s="8" t="s">
        <v>4327</v>
      </c>
      <c r="H2592" s="8" t="s">
        <v>3632</v>
      </c>
      <c r="I2592" s="5" t="s">
        <v>388</v>
      </c>
      <c r="J2592" s="11"/>
    </row>
    <row r="2593" spans="1:10" ht="15" customHeight="1" x14ac:dyDescent="0.25">
      <c r="A2593" s="6" t="s">
        <v>4328</v>
      </c>
      <c r="B2593" s="7">
        <v>39027</v>
      </c>
      <c r="C2593" s="8" t="s">
        <v>4196</v>
      </c>
      <c r="D2593" s="8" t="s">
        <v>52</v>
      </c>
      <c r="E2593" s="8" t="s">
        <v>361</v>
      </c>
      <c r="F2593" s="130">
        <v>402</v>
      </c>
      <c r="G2593" s="8" t="s">
        <v>4329</v>
      </c>
      <c r="H2593" s="8" t="s">
        <v>3632</v>
      </c>
      <c r="I2593" s="5" t="s">
        <v>388</v>
      </c>
      <c r="J2593" s="11"/>
    </row>
    <row r="2594" spans="1:10" ht="15" customHeight="1" x14ac:dyDescent="0.25">
      <c r="A2594" s="6" t="s">
        <v>4328</v>
      </c>
      <c r="B2594" s="7">
        <v>39027</v>
      </c>
      <c r="C2594" s="8" t="s">
        <v>4196</v>
      </c>
      <c r="D2594" s="8" t="s">
        <v>52</v>
      </c>
      <c r="E2594" s="8" t="s">
        <v>4330</v>
      </c>
      <c r="F2594" s="130">
        <v>402</v>
      </c>
      <c r="G2594" s="8" t="s">
        <v>4331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4325</v>
      </c>
      <c r="B2595" s="7">
        <v>39027</v>
      </c>
      <c r="C2595" s="8" t="s">
        <v>4326</v>
      </c>
      <c r="D2595" s="8" t="s">
        <v>52</v>
      </c>
      <c r="E2595" s="8" t="s">
        <v>361</v>
      </c>
      <c r="F2595" s="130">
        <v>2500</v>
      </c>
      <c r="G2595" s="8" t="s">
        <v>4332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4328</v>
      </c>
      <c r="B2596" s="7">
        <v>39027</v>
      </c>
      <c r="C2596" s="8" t="s">
        <v>4333</v>
      </c>
      <c r="D2596" s="8" t="s">
        <v>52</v>
      </c>
      <c r="E2596" s="8" t="s">
        <v>361</v>
      </c>
      <c r="F2596" s="130">
        <v>2212.9</v>
      </c>
      <c r="G2596" s="8" t="s">
        <v>4334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4328</v>
      </c>
      <c r="B2597" s="7">
        <v>39027</v>
      </c>
      <c r="C2597" s="8" t="s">
        <v>4333</v>
      </c>
      <c r="D2597" s="8" t="s">
        <v>52</v>
      </c>
      <c r="E2597" s="8" t="s">
        <v>361</v>
      </c>
      <c r="F2597" s="130">
        <v>2212.9</v>
      </c>
      <c r="G2597" s="8" t="s">
        <v>4335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4328</v>
      </c>
      <c r="B2598" s="7">
        <v>39027</v>
      </c>
      <c r="C2598" s="8" t="s">
        <v>4336</v>
      </c>
      <c r="D2598" s="8" t="s">
        <v>52</v>
      </c>
      <c r="E2598" s="8" t="s">
        <v>361</v>
      </c>
      <c r="F2598" s="130">
        <v>1461</v>
      </c>
      <c r="G2598" s="8" t="s">
        <v>4337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4325</v>
      </c>
      <c r="B2599" s="7">
        <v>39027</v>
      </c>
      <c r="C2599" s="8" t="s">
        <v>4179</v>
      </c>
      <c r="D2599" s="8" t="s">
        <v>52</v>
      </c>
      <c r="E2599" s="8" t="s">
        <v>3737</v>
      </c>
      <c r="F2599" s="130">
        <v>402</v>
      </c>
      <c r="G2599" s="8" t="s">
        <v>4338</v>
      </c>
      <c r="H2599" s="8" t="s">
        <v>3632</v>
      </c>
      <c r="I2599" s="5" t="s">
        <v>388</v>
      </c>
      <c r="J2599" s="11"/>
    </row>
    <row r="2600" spans="1:10" x14ac:dyDescent="0.25">
      <c r="A2600" s="6" t="s">
        <v>4325</v>
      </c>
      <c r="B2600" s="7">
        <v>39027</v>
      </c>
      <c r="C2600" s="8" t="s">
        <v>4179</v>
      </c>
      <c r="D2600" s="8" t="s">
        <v>52</v>
      </c>
      <c r="E2600" s="8" t="s">
        <v>3737</v>
      </c>
      <c r="F2600" s="130">
        <v>402</v>
      </c>
      <c r="G2600" s="8" t="s">
        <v>4339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4325</v>
      </c>
      <c r="B2601" s="7">
        <v>39027</v>
      </c>
      <c r="C2601" s="8" t="s">
        <v>4179</v>
      </c>
      <c r="D2601" s="8" t="s">
        <v>52</v>
      </c>
      <c r="E2601" s="8" t="s">
        <v>3737</v>
      </c>
      <c r="F2601" s="130">
        <v>402</v>
      </c>
      <c r="G2601" s="8" t="s">
        <v>4340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4325</v>
      </c>
      <c r="B2602" s="7">
        <v>39027</v>
      </c>
      <c r="C2602" s="8" t="s">
        <v>4179</v>
      </c>
      <c r="D2602" s="8" t="s">
        <v>52</v>
      </c>
      <c r="E2602" s="8" t="s">
        <v>3737</v>
      </c>
      <c r="F2602" s="130">
        <v>402</v>
      </c>
      <c r="G2602" s="8" t="s">
        <v>4341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4342</v>
      </c>
      <c r="B2603" s="7">
        <v>39129</v>
      </c>
      <c r="C2603" s="8" t="s">
        <v>4343</v>
      </c>
      <c r="D2603" s="8" t="s">
        <v>4306</v>
      </c>
      <c r="E2603" s="8" t="s">
        <v>4344</v>
      </c>
      <c r="F2603" s="130">
        <v>1969.8</v>
      </c>
      <c r="G2603" s="8" t="s">
        <v>4345</v>
      </c>
      <c r="H2603" s="8" t="s">
        <v>3632</v>
      </c>
      <c r="I2603" s="5" t="s">
        <v>55</v>
      </c>
      <c r="J2603" s="11"/>
    </row>
    <row r="2604" spans="1:10" ht="15" customHeight="1" x14ac:dyDescent="0.25">
      <c r="A2604" s="6" t="s">
        <v>4346</v>
      </c>
      <c r="B2604" s="7">
        <v>39142</v>
      </c>
      <c r="C2604" s="8" t="s">
        <v>4347</v>
      </c>
      <c r="D2604" s="8" t="s">
        <v>52</v>
      </c>
      <c r="E2604" s="8" t="s">
        <v>361</v>
      </c>
      <c r="F2604" s="130">
        <v>1375</v>
      </c>
      <c r="G2604" s="8" t="s">
        <v>4348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4349</v>
      </c>
      <c r="B2605" s="7">
        <v>39350</v>
      </c>
      <c r="C2605" s="8" t="s">
        <v>4350</v>
      </c>
      <c r="D2605" s="8" t="s">
        <v>52</v>
      </c>
      <c r="E2605" s="8" t="s">
        <v>361</v>
      </c>
      <c r="F2605" s="130">
        <v>1217.07</v>
      </c>
      <c r="G2605" s="8" t="s">
        <v>4351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4352</v>
      </c>
      <c r="B2606" s="7">
        <v>39358</v>
      </c>
      <c r="C2606" s="8" t="s">
        <v>4353</v>
      </c>
      <c r="D2606" s="8" t="s">
        <v>52</v>
      </c>
      <c r="E2606" s="8" t="s">
        <v>361</v>
      </c>
      <c r="F2606" s="130">
        <v>2166.67</v>
      </c>
      <c r="G2606" s="8" t="s">
        <v>4354</v>
      </c>
      <c r="H2606" s="8" t="s">
        <v>3632</v>
      </c>
      <c r="I2606" s="5" t="s">
        <v>99</v>
      </c>
      <c r="J2606" s="11"/>
    </row>
    <row r="2607" spans="1:10" ht="15" customHeight="1" x14ac:dyDescent="0.25">
      <c r="A2607" s="6" t="s">
        <v>4352</v>
      </c>
      <c r="B2607" s="7">
        <v>39358</v>
      </c>
      <c r="C2607" s="8" t="s">
        <v>4355</v>
      </c>
      <c r="D2607" s="8" t="s">
        <v>52</v>
      </c>
      <c r="E2607" s="8" t="s">
        <v>361</v>
      </c>
      <c r="F2607" s="130">
        <v>2002.73</v>
      </c>
      <c r="G2607" s="8" t="s">
        <v>4356</v>
      </c>
      <c r="H2607" s="8" t="s">
        <v>3632</v>
      </c>
      <c r="I2607" s="5" t="s">
        <v>99</v>
      </c>
      <c r="J2607" s="11"/>
    </row>
    <row r="2608" spans="1:10" ht="15" customHeight="1" x14ac:dyDescent="0.25">
      <c r="A2608" s="6" t="s">
        <v>4352</v>
      </c>
      <c r="B2608" s="7">
        <v>39358</v>
      </c>
      <c r="C2608" s="8" t="s">
        <v>4357</v>
      </c>
      <c r="D2608" s="8" t="s">
        <v>52</v>
      </c>
      <c r="E2608" s="8" t="s">
        <v>361</v>
      </c>
      <c r="F2608" s="130">
        <v>2173.5</v>
      </c>
      <c r="G2608" s="8" t="s">
        <v>4358</v>
      </c>
      <c r="H2608" s="8" t="s">
        <v>3632</v>
      </c>
      <c r="I2608" s="5" t="s">
        <v>99</v>
      </c>
      <c r="J2608" s="11"/>
    </row>
    <row r="2609" spans="1:10" ht="15" customHeight="1" x14ac:dyDescent="0.25">
      <c r="A2609" s="6" t="s">
        <v>4352</v>
      </c>
      <c r="B2609" s="7">
        <v>39358</v>
      </c>
      <c r="C2609" s="8" t="s">
        <v>4359</v>
      </c>
      <c r="D2609" s="8" t="s">
        <v>52</v>
      </c>
      <c r="E2609" s="8" t="s">
        <v>361</v>
      </c>
      <c r="F2609" s="130">
        <v>985.71</v>
      </c>
      <c r="G2609" s="8" t="s">
        <v>4360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4361</v>
      </c>
      <c r="B2610" s="7">
        <v>39364</v>
      </c>
      <c r="C2610" s="8" t="s">
        <v>4362</v>
      </c>
      <c r="D2610" s="8" t="s">
        <v>476</v>
      </c>
      <c r="E2610" s="8" t="s">
        <v>4363</v>
      </c>
      <c r="F2610" s="130">
        <v>15710</v>
      </c>
      <c r="G2610" s="8" t="s">
        <v>4364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4361</v>
      </c>
      <c r="B2611" s="7">
        <v>39364</v>
      </c>
      <c r="C2611" s="8" t="s">
        <v>4362</v>
      </c>
      <c r="D2611" s="8" t="s">
        <v>476</v>
      </c>
      <c r="E2611" s="8" t="s">
        <v>4365</v>
      </c>
      <c r="F2611" s="130">
        <v>15710</v>
      </c>
      <c r="G2611" s="8" t="s">
        <v>4366</v>
      </c>
      <c r="H2611" s="8" t="s">
        <v>3632</v>
      </c>
      <c r="I2611" s="5" t="s">
        <v>30</v>
      </c>
      <c r="J2611" s="11"/>
    </row>
    <row r="2612" spans="1:10" ht="15" customHeight="1" x14ac:dyDescent="0.25">
      <c r="A2612" s="6" t="s">
        <v>4367</v>
      </c>
      <c r="B2612" s="7">
        <v>39417</v>
      </c>
      <c r="C2612" s="8" t="s">
        <v>4368</v>
      </c>
      <c r="D2612" s="8" t="s">
        <v>923</v>
      </c>
      <c r="E2612" s="8" t="s">
        <v>4369</v>
      </c>
      <c r="F2612" s="130">
        <v>2115</v>
      </c>
      <c r="G2612" s="8" t="s">
        <v>4370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4176</v>
      </c>
      <c r="B2613" s="7">
        <v>39417</v>
      </c>
      <c r="C2613" s="8" t="s">
        <v>4179</v>
      </c>
      <c r="D2613" s="8" t="s">
        <v>52</v>
      </c>
      <c r="E2613" s="8" t="s">
        <v>3737</v>
      </c>
      <c r="F2613" s="130">
        <v>325</v>
      </c>
      <c r="G2613" s="8" t="s">
        <v>4371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4372</v>
      </c>
      <c r="B2614" s="7">
        <v>39417</v>
      </c>
      <c r="C2614" s="8" t="s">
        <v>4373</v>
      </c>
      <c r="D2614" s="8" t="s">
        <v>4374</v>
      </c>
      <c r="E2614" s="8" t="s">
        <v>4375</v>
      </c>
      <c r="F2614" s="130">
        <v>5375</v>
      </c>
      <c r="G2614" s="8" t="s">
        <v>4376</v>
      </c>
      <c r="H2614" s="8" t="s">
        <v>3632</v>
      </c>
      <c r="I2614" s="5" t="s">
        <v>388</v>
      </c>
      <c r="J2614" s="11"/>
    </row>
    <row r="2615" spans="1:10" ht="15" customHeight="1" x14ac:dyDescent="0.25">
      <c r="A2615" s="6" t="s">
        <v>4346</v>
      </c>
      <c r="B2615" s="7">
        <v>39417</v>
      </c>
      <c r="C2615" s="8" t="s">
        <v>4377</v>
      </c>
      <c r="D2615" s="8" t="s">
        <v>52</v>
      </c>
      <c r="E2615" s="8" t="s">
        <v>3687</v>
      </c>
      <c r="F2615" s="130">
        <v>633</v>
      </c>
      <c r="G2615" s="8" t="s">
        <v>4378</v>
      </c>
      <c r="H2615" s="8" t="s">
        <v>3632</v>
      </c>
      <c r="I2615" s="5" t="s">
        <v>43</v>
      </c>
      <c r="J2615" s="11"/>
    </row>
    <row r="2616" spans="1:10" ht="15" customHeight="1" x14ac:dyDescent="0.25">
      <c r="A2616" s="6" t="s">
        <v>3857</v>
      </c>
      <c r="B2616" s="7">
        <v>39417</v>
      </c>
      <c r="C2616" s="8" t="s">
        <v>4379</v>
      </c>
      <c r="D2616" s="8" t="s">
        <v>52</v>
      </c>
      <c r="E2616" s="8" t="s">
        <v>361</v>
      </c>
      <c r="F2616" s="130">
        <v>622.36</v>
      </c>
      <c r="G2616" s="8" t="s">
        <v>4380</v>
      </c>
      <c r="H2616" s="8" t="s">
        <v>3632</v>
      </c>
      <c r="I2616" s="5" t="s">
        <v>43</v>
      </c>
      <c r="J2616" s="11"/>
    </row>
    <row r="2617" spans="1:10" ht="15" customHeight="1" x14ac:dyDescent="0.25">
      <c r="A2617" s="6" t="s">
        <v>4346</v>
      </c>
      <c r="B2617" s="7">
        <v>39417</v>
      </c>
      <c r="C2617" s="8" t="s">
        <v>3686</v>
      </c>
      <c r="D2617" s="8" t="s">
        <v>52</v>
      </c>
      <c r="E2617" s="8" t="s">
        <v>3687</v>
      </c>
      <c r="F2617" s="130">
        <v>633</v>
      </c>
      <c r="G2617" s="8" t="s">
        <v>4381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4382</v>
      </c>
      <c r="B2618" s="7">
        <v>39417</v>
      </c>
      <c r="C2618" s="8" t="s">
        <v>4383</v>
      </c>
      <c r="D2618" s="8" t="s">
        <v>4384</v>
      </c>
      <c r="E2618" s="8" t="s">
        <v>4385</v>
      </c>
      <c r="F2618" s="130">
        <v>500</v>
      </c>
      <c r="G2618" s="8" t="s">
        <v>4386</v>
      </c>
      <c r="H2618" s="8" t="s">
        <v>3632</v>
      </c>
      <c r="I2618" s="5" t="s">
        <v>99</v>
      </c>
      <c r="J2618" s="11"/>
    </row>
    <row r="2619" spans="1:10" ht="15" customHeight="1" x14ac:dyDescent="0.25">
      <c r="A2619" s="6" t="s">
        <v>4387</v>
      </c>
      <c r="B2619" s="7">
        <v>39417</v>
      </c>
      <c r="C2619" s="8" t="s">
        <v>4388</v>
      </c>
      <c r="D2619" s="8" t="s">
        <v>4389</v>
      </c>
      <c r="E2619" s="8" t="s">
        <v>4390</v>
      </c>
      <c r="F2619" s="130">
        <v>21354</v>
      </c>
      <c r="G2619" s="8" t="s">
        <v>4391</v>
      </c>
      <c r="H2619" s="8" t="s">
        <v>3632</v>
      </c>
      <c r="I2619" s="5" t="s">
        <v>24</v>
      </c>
      <c r="J2619" s="11"/>
    </row>
    <row r="2620" spans="1:10" ht="15" customHeight="1" x14ac:dyDescent="0.25">
      <c r="A2620" s="6" t="s">
        <v>4392</v>
      </c>
      <c r="B2620" s="7">
        <v>39417</v>
      </c>
      <c r="C2620" s="8" t="s">
        <v>4393</v>
      </c>
      <c r="D2620" s="8" t="s">
        <v>52</v>
      </c>
      <c r="E2620" s="8" t="s">
        <v>361</v>
      </c>
      <c r="F2620" s="130">
        <v>2365.71</v>
      </c>
      <c r="G2620" s="8" t="s">
        <v>4394</v>
      </c>
      <c r="H2620" s="8" t="s">
        <v>3632</v>
      </c>
      <c r="I2620" s="5" t="s">
        <v>99</v>
      </c>
      <c r="J2620" s="11"/>
    </row>
    <row r="2621" spans="1:10" ht="15" customHeight="1" x14ac:dyDescent="0.25">
      <c r="A2621" s="6"/>
      <c r="B2621" s="7">
        <v>39417</v>
      </c>
      <c r="C2621" s="8" t="s">
        <v>4395</v>
      </c>
      <c r="D2621" s="8" t="s">
        <v>52</v>
      </c>
      <c r="E2621" s="8" t="s">
        <v>361</v>
      </c>
      <c r="F2621" s="130">
        <v>808</v>
      </c>
      <c r="G2621" s="8" t="s">
        <v>4396</v>
      </c>
      <c r="H2621" s="8" t="s">
        <v>3632</v>
      </c>
      <c r="I2621" s="5" t="s">
        <v>55</v>
      </c>
      <c r="J2621" s="11"/>
    </row>
    <row r="2622" spans="1:10" ht="15" customHeight="1" x14ac:dyDescent="0.25">
      <c r="A2622" s="6" t="s">
        <v>4325</v>
      </c>
      <c r="B2622" s="7">
        <v>39417</v>
      </c>
      <c r="C2622" s="8" t="s">
        <v>4397</v>
      </c>
      <c r="D2622" s="8" t="s">
        <v>52</v>
      </c>
      <c r="E2622" s="8" t="s">
        <v>361</v>
      </c>
      <c r="F2622" s="130">
        <v>2500</v>
      </c>
      <c r="G2622" s="8" t="s">
        <v>4398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4399</v>
      </c>
      <c r="B2623" s="7">
        <v>39417</v>
      </c>
      <c r="C2623" s="8" t="s">
        <v>4388</v>
      </c>
      <c r="D2623" s="8" t="s">
        <v>923</v>
      </c>
      <c r="E2623" s="8" t="s">
        <v>361</v>
      </c>
      <c r="F2623" s="130">
        <v>7459</v>
      </c>
      <c r="G2623" s="8" t="s">
        <v>4400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4401</v>
      </c>
      <c r="B2624" s="7">
        <v>39417</v>
      </c>
      <c r="C2624" s="8" t="s">
        <v>4383</v>
      </c>
      <c r="D2624" s="8" t="s">
        <v>52</v>
      </c>
      <c r="E2624" s="8" t="s">
        <v>361</v>
      </c>
      <c r="F2624" s="130">
        <v>850</v>
      </c>
      <c r="G2624" s="8" t="s">
        <v>4402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4403</v>
      </c>
      <c r="B2625" s="7">
        <v>39417</v>
      </c>
      <c r="C2625" s="8" t="s">
        <v>4404</v>
      </c>
      <c r="D2625" s="8" t="s">
        <v>1293</v>
      </c>
      <c r="E2625" s="8" t="s">
        <v>4405</v>
      </c>
      <c r="F2625" s="130">
        <v>1174</v>
      </c>
      <c r="G2625" s="8" t="s">
        <v>4406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4229</v>
      </c>
      <c r="B2626" s="7">
        <v>39417</v>
      </c>
      <c r="C2626" s="8" t="s">
        <v>4407</v>
      </c>
      <c r="D2626" s="8" t="s">
        <v>52</v>
      </c>
      <c r="E2626" s="8" t="s">
        <v>361</v>
      </c>
      <c r="F2626" s="130">
        <v>2905</v>
      </c>
      <c r="G2626" s="8" t="s">
        <v>4408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4409</v>
      </c>
      <c r="B2627" s="7">
        <v>39417</v>
      </c>
      <c r="C2627" s="8" t="s">
        <v>4404</v>
      </c>
      <c r="D2627" s="8" t="s">
        <v>4410</v>
      </c>
      <c r="E2627" s="8" t="s">
        <v>4411</v>
      </c>
      <c r="F2627" s="130">
        <v>4900</v>
      </c>
      <c r="G2627" s="8" t="s">
        <v>4412</v>
      </c>
      <c r="H2627" s="8" t="s">
        <v>3632</v>
      </c>
      <c r="I2627" s="5" t="s">
        <v>43</v>
      </c>
      <c r="J2627" s="11"/>
    </row>
    <row r="2628" spans="1:10" ht="15" customHeight="1" x14ac:dyDescent="0.25">
      <c r="A2628" s="6" t="s">
        <v>4413</v>
      </c>
      <c r="B2628" s="7">
        <v>39417</v>
      </c>
      <c r="C2628" s="8" t="s">
        <v>3690</v>
      </c>
      <c r="D2628" s="8" t="s">
        <v>3244</v>
      </c>
      <c r="E2628" s="8" t="s">
        <v>4307</v>
      </c>
      <c r="F2628" s="130">
        <v>2040.58</v>
      </c>
      <c r="G2628" s="8" t="s">
        <v>4414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4415</v>
      </c>
      <c r="B2629" s="7">
        <v>39417</v>
      </c>
      <c r="C2629" s="8" t="s">
        <v>4416</v>
      </c>
      <c r="D2629" s="8" t="s">
        <v>96</v>
      </c>
      <c r="E2629" s="8" t="s">
        <v>664</v>
      </c>
      <c r="F2629" s="130">
        <v>2582</v>
      </c>
      <c r="G2629" s="8" t="s">
        <v>4417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4418</v>
      </c>
      <c r="B2630" s="7">
        <v>39417</v>
      </c>
      <c r="C2630" s="8" t="s">
        <v>4419</v>
      </c>
      <c r="D2630" s="8" t="s">
        <v>4420</v>
      </c>
      <c r="E2630" s="8" t="s">
        <v>4421</v>
      </c>
      <c r="F2630" s="130">
        <v>800</v>
      </c>
      <c r="G2630" s="8" t="s">
        <v>4422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4372</v>
      </c>
      <c r="B2631" s="7">
        <v>39417</v>
      </c>
      <c r="C2631" s="8" t="s">
        <v>4062</v>
      </c>
      <c r="D2631" s="8" t="s">
        <v>4423</v>
      </c>
      <c r="E2631" s="8" t="s">
        <v>361</v>
      </c>
      <c r="F2631" s="130">
        <v>5100</v>
      </c>
      <c r="G2631" s="8" t="s">
        <v>4424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4425</v>
      </c>
      <c r="B2632" s="7">
        <v>39417</v>
      </c>
      <c r="C2632" s="8" t="s">
        <v>3799</v>
      </c>
      <c r="D2632" s="8" t="s">
        <v>52</v>
      </c>
      <c r="E2632" s="8" t="s">
        <v>3687</v>
      </c>
      <c r="F2632" s="130">
        <v>633</v>
      </c>
      <c r="G2632" s="8" t="s">
        <v>4426</v>
      </c>
      <c r="H2632" s="8" t="s">
        <v>3632</v>
      </c>
      <c r="I2632" s="5" t="s">
        <v>342</v>
      </c>
      <c r="J2632" s="11"/>
    </row>
    <row r="2633" spans="1:10" ht="15" customHeight="1" x14ac:dyDescent="0.25">
      <c r="A2633" s="6" t="s">
        <v>4427</v>
      </c>
      <c r="B2633" s="7">
        <v>39417</v>
      </c>
      <c r="C2633" s="8" t="s">
        <v>4428</v>
      </c>
      <c r="D2633" s="8" t="s">
        <v>3244</v>
      </c>
      <c r="E2633" s="8" t="s">
        <v>4429</v>
      </c>
      <c r="F2633" s="130">
        <v>2097.83</v>
      </c>
      <c r="G2633" s="8" t="s">
        <v>4430</v>
      </c>
      <c r="H2633" s="8" t="s">
        <v>3632</v>
      </c>
      <c r="I2633" s="5" t="s">
        <v>81</v>
      </c>
      <c r="J2633" s="11"/>
    </row>
    <row r="2634" spans="1:10" x14ac:dyDescent="0.25">
      <c r="A2634" s="6" t="s">
        <v>4431</v>
      </c>
      <c r="B2634" s="7">
        <v>39417</v>
      </c>
      <c r="C2634" s="8" t="s">
        <v>4432</v>
      </c>
      <c r="D2634" s="8" t="s">
        <v>96</v>
      </c>
      <c r="E2634" s="8" t="s">
        <v>4433</v>
      </c>
      <c r="F2634" s="130">
        <v>9400</v>
      </c>
      <c r="G2634" s="8" t="s">
        <v>4434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4435</v>
      </c>
      <c r="B2635" s="7">
        <v>39417</v>
      </c>
      <c r="C2635" s="8" t="s">
        <v>4436</v>
      </c>
      <c r="D2635" s="8" t="s">
        <v>52</v>
      </c>
      <c r="E2635" s="8" t="s">
        <v>361</v>
      </c>
      <c r="F2635" s="130">
        <v>1234.22</v>
      </c>
      <c r="G2635" s="8" t="s">
        <v>4437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4438</v>
      </c>
      <c r="B2636" s="7">
        <v>39417</v>
      </c>
      <c r="C2636" s="8" t="s">
        <v>4439</v>
      </c>
      <c r="D2636" s="8" t="s">
        <v>4440</v>
      </c>
      <c r="E2636" s="8" t="s">
        <v>361</v>
      </c>
      <c r="F2636" s="130">
        <v>1042.6099999999999</v>
      </c>
      <c r="G2636" s="8" t="s">
        <v>4441</v>
      </c>
      <c r="H2636" s="8" t="s">
        <v>3632</v>
      </c>
      <c r="I2636" s="5" t="s">
        <v>43</v>
      </c>
      <c r="J2636" s="11"/>
    </row>
    <row r="2637" spans="1:10" ht="15" customHeight="1" x14ac:dyDescent="0.25">
      <c r="A2637" s="6" t="s">
        <v>4442</v>
      </c>
      <c r="B2637" s="7">
        <v>39417</v>
      </c>
      <c r="C2637" s="8" t="s">
        <v>4443</v>
      </c>
      <c r="D2637" s="8" t="s">
        <v>52</v>
      </c>
      <c r="E2637" s="8" t="s">
        <v>361</v>
      </c>
      <c r="F2637" s="130">
        <v>8741.65</v>
      </c>
      <c r="G2637" s="8" t="s">
        <v>4444</v>
      </c>
      <c r="H2637" s="8" t="s">
        <v>3632</v>
      </c>
      <c r="I2637" s="5" t="s">
        <v>18</v>
      </c>
      <c r="J2637" s="11"/>
    </row>
    <row r="2638" spans="1:10" x14ac:dyDescent="0.25">
      <c r="A2638" s="6" t="s">
        <v>4445</v>
      </c>
      <c r="B2638" s="7">
        <v>39417</v>
      </c>
      <c r="C2638" s="8" t="s">
        <v>4446</v>
      </c>
      <c r="D2638" s="8" t="s">
        <v>1293</v>
      </c>
      <c r="E2638" s="8" t="s">
        <v>4447</v>
      </c>
      <c r="F2638" s="130">
        <v>3440.1</v>
      </c>
      <c r="G2638" s="8" t="s">
        <v>4448</v>
      </c>
      <c r="H2638" s="8" t="s">
        <v>3632</v>
      </c>
      <c r="I2638" s="5" t="s">
        <v>342</v>
      </c>
      <c r="J2638" s="11"/>
    </row>
    <row r="2639" spans="1:10" ht="15" customHeight="1" x14ac:dyDescent="0.25">
      <c r="A2639" s="6" t="s">
        <v>4449</v>
      </c>
      <c r="B2639" s="7">
        <v>39417</v>
      </c>
      <c r="C2639" s="8" t="s">
        <v>4450</v>
      </c>
      <c r="D2639" s="8" t="s">
        <v>52</v>
      </c>
      <c r="E2639" s="8" t="s">
        <v>361</v>
      </c>
      <c r="F2639" s="130">
        <v>1028.57</v>
      </c>
      <c r="G2639" s="8" t="s">
        <v>4451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939</v>
      </c>
      <c r="B2640" s="7">
        <v>39417</v>
      </c>
      <c r="C2640" s="8" t="s">
        <v>4452</v>
      </c>
      <c r="D2640" s="8" t="s">
        <v>52</v>
      </c>
      <c r="E2640" s="8" t="s">
        <v>361</v>
      </c>
      <c r="F2640" s="130">
        <v>2316.17</v>
      </c>
      <c r="G2640" s="8" t="s">
        <v>4453</v>
      </c>
      <c r="H2640" s="8" t="s">
        <v>3632</v>
      </c>
      <c r="I2640" s="5" t="s">
        <v>55</v>
      </c>
      <c r="J2640" s="11"/>
    </row>
    <row r="2641" spans="1:10" ht="15" customHeight="1" x14ac:dyDescent="0.25">
      <c r="A2641" s="6" t="s">
        <v>939</v>
      </c>
      <c r="B2641" s="7">
        <v>39417</v>
      </c>
      <c r="C2641" s="8" t="s">
        <v>4454</v>
      </c>
      <c r="D2641" s="8" t="s">
        <v>52</v>
      </c>
      <c r="E2641" s="8" t="s">
        <v>361</v>
      </c>
      <c r="F2641" s="130">
        <v>2316.17</v>
      </c>
      <c r="G2641" s="8" t="s">
        <v>4455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4456</v>
      </c>
      <c r="B2642" s="7">
        <v>39417</v>
      </c>
      <c r="C2642" s="8" t="s">
        <v>3679</v>
      </c>
      <c r="D2642" s="8" t="s">
        <v>52</v>
      </c>
      <c r="E2642" s="8" t="s">
        <v>361</v>
      </c>
      <c r="F2642" s="130">
        <v>16500</v>
      </c>
      <c r="G2642" s="8" t="s">
        <v>4457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4458</v>
      </c>
      <c r="D2643" s="8" t="s">
        <v>52</v>
      </c>
      <c r="E2643" s="8" t="s">
        <v>361</v>
      </c>
      <c r="F2643" s="130">
        <v>2316.17</v>
      </c>
      <c r="G2643" s="8" t="s">
        <v>4459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4454</v>
      </c>
      <c r="D2644" s="8" t="s">
        <v>52</v>
      </c>
      <c r="E2644" s="8" t="s">
        <v>361</v>
      </c>
      <c r="F2644" s="130">
        <v>2316.17</v>
      </c>
      <c r="G2644" s="8" t="s">
        <v>4460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4461</v>
      </c>
      <c r="B2645" s="7">
        <v>39417</v>
      </c>
      <c r="C2645" s="8" t="s">
        <v>4462</v>
      </c>
      <c r="D2645" s="8" t="s">
        <v>52</v>
      </c>
      <c r="E2645" s="8" t="s">
        <v>361</v>
      </c>
      <c r="F2645" s="130">
        <v>1278.57</v>
      </c>
      <c r="G2645" s="8" t="s">
        <v>4463</v>
      </c>
      <c r="H2645" s="8" t="s">
        <v>3632</v>
      </c>
      <c r="I2645" s="5" t="s">
        <v>30</v>
      </c>
      <c r="J2645" s="11"/>
    </row>
    <row r="2646" spans="1:10" ht="15" customHeight="1" x14ac:dyDescent="0.25">
      <c r="A2646" s="6" t="s">
        <v>4435</v>
      </c>
      <c r="B2646" s="7">
        <v>39426</v>
      </c>
      <c r="C2646" s="8" t="s">
        <v>4124</v>
      </c>
      <c r="D2646" s="8" t="s">
        <v>52</v>
      </c>
      <c r="E2646" s="8" t="s">
        <v>361</v>
      </c>
      <c r="F2646" s="130">
        <v>1234.22</v>
      </c>
      <c r="G2646" s="8" t="s">
        <v>4464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4435</v>
      </c>
      <c r="B2647" s="7">
        <v>39426</v>
      </c>
      <c r="C2647" s="8" t="s">
        <v>4436</v>
      </c>
      <c r="D2647" s="8" t="s">
        <v>52</v>
      </c>
      <c r="E2647" s="8" t="s">
        <v>361</v>
      </c>
      <c r="F2647" s="130">
        <v>1234.22</v>
      </c>
      <c r="G2647" s="8" t="s">
        <v>4465</v>
      </c>
      <c r="H2647" s="8" t="s">
        <v>3632</v>
      </c>
      <c r="I2647" s="5" t="s">
        <v>388</v>
      </c>
      <c r="J2647" s="11"/>
    </row>
    <row r="2648" spans="1:10" ht="15" customHeight="1" x14ac:dyDescent="0.25">
      <c r="A2648" s="6" t="s">
        <v>4461</v>
      </c>
      <c r="B2648" s="7">
        <v>39428</v>
      </c>
      <c r="C2648" s="8" t="s">
        <v>4466</v>
      </c>
      <c r="D2648" s="8" t="s">
        <v>52</v>
      </c>
      <c r="E2648" s="8" t="s">
        <v>361</v>
      </c>
      <c r="F2648" s="130">
        <v>1278.57</v>
      </c>
      <c r="G2648" s="8" t="s">
        <v>4467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4461</v>
      </c>
      <c r="B2649" s="7">
        <v>39448</v>
      </c>
      <c r="C2649" s="8" t="s">
        <v>4468</v>
      </c>
      <c r="D2649" s="8" t="s">
        <v>52</v>
      </c>
      <c r="E2649" s="8" t="s">
        <v>361</v>
      </c>
      <c r="F2649" s="130">
        <v>1278.57</v>
      </c>
      <c r="G2649" s="8" t="s">
        <v>4469</v>
      </c>
      <c r="H2649" s="8" t="s">
        <v>3632</v>
      </c>
      <c r="I2649" s="5" t="s">
        <v>43</v>
      </c>
      <c r="J2649" s="11"/>
    </row>
    <row r="2650" spans="1:10" ht="15" customHeight="1" x14ac:dyDescent="0.25">
      <c r="A2650" s="6" t="s">
        <v>4470</v>
      </c>
      <c r="B2650" s="7">
        <v>39468</v>
      </c>
      <c r="C2650" s="8" t="s">
        <v>3814</v>
      </c>
      <c r="D2650" s="8" t="s">
        <v>52</v>
      </c>
      <c r="E2650" s="8" t="s">
        <v>361</v>
      </c>
      <c r="F2650" s="130">
        <v>1275.75</v>
      </c>
      <c r="G2650" s="8" t="s">
        <v>4471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4461</v>
      </c>
      <c r="B2651" s="7">
        <v>39468</v>
      </c>
      <c r="C2651" s="8" t="s">
        <v>4472</v>
      </c>
      <c r="D2651" s="8" t="s">
        <v>52</v>
      </c>
      <c r="E2651" s="8" t="s">
        <v>361</v>
      </c>
      <c r="F2651" s="130">
        <v>1278.57</v>
      </c>
      <c r="G2651" s="8" t="s">
        <v>4473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4425</v>
      </c>
      <c r="B2652" s="7">
        <v>39468</v>
      </c>
      <c r="C2652" s="8" t="s">
        <v>4474</v>
      </c>
      <c r="D2652" s="8" t="s">
        <v>52</v>
      </c>
      <c r="E2652" s="8" t="s">
        <v>361</v>
      </c>
      <c r="F2652" s="130">
        <v>2211.6</v>
      </c>
      <c r="G2652" s="8" t="s">
        <v>4475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4367</v>
      </c>
      <c r="B2653" s="7">
        <v>39468</v>
      </c>
      <c r="C2653" s="8" t="s">
        <v>534</v>
      </c>
      <c r="D2653" s="8" t="s">
        <v>923</v>
      </c>
      <c r="E2653" s="8" t="s">
        <v>4476</v>
      </c>
      <c r="F2653" s="130">
        <v>2115</v>
      </c>
      <c r="G2653" s="8" t="s">
        <v>4477</v>
      </c>
      <c r="H2653" s="8" t="s">
        <v>3632</v>
      </c>
      <c r="I2653" s="5" t="s">
        <v>18</v>
      </c>
      <c r="J2653" s="11"/>
    </row>
    <row r="2654" spans="1:10" ht="15" customHeight="1" x14ac:dyDescent="0.25">
      <c r="A2654" s="6" t="s">
        <v>4478</v>
      </c>
      <c r="B2654" s="7">
        <v>39468</v>
      </c>
      <c r="C2654" s="8" t="s">
        <v>3858</v>
      </c>
      <c r="D2654" s="8" t="s">
        <v>52</v>
      </c>
      <c r="E2654" s="8" t="s">
        <v>361</v>
      </c>
      <c r="F2654" s="130">
        <v>1066.1400000000001</v>
      </c>
      <c r="G2654" s="8" t="s">
        <v>4479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4478</v>
      </c>
      <c r="B2655" s="7">
        <v>39468</v>
      </c>
      <c r="C2655" s="8" t="s">
        <v>3858</v>
      </c>
      <c r="D2655" s="8" t="s">
        <v>52</v>
      </c>
      <c r="E2655" s="8" t="s">
        <v>361</v>
      </c>
      <c r="F2655" s="130">
        <v>1066.1400000000001</v>
      </c>
      <c r="G2655" s="8" t="s">
        <v>4480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4478</v>
      </c>
      <c r="B2656" s="7">
        <v>39468</v>
      </c>
      <c r="C2656" s="8" t="s">
        <v>3858</v>
      </c>
      <c r="D2656" s="8" t="s">
        <v>52</v>
      </c>
      <c r="E2656" s="8" t="s">
        <v>361</v>
      </c>
      <c r="F2656" s="130">
        <v>1066.1400000000001</v>
      </c>
      <c r="G2656" s="8" t="s">
        <v>4481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4478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4482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4478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4483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4478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4484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4478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4485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4478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4486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4478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4487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4478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4488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4478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4489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4478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4490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4478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4491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4492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1026.97</v>
      </c>
      <c r="G2667" s="8" t="s">
        <v>4493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4492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1026.97</v>
      </c>
      <c r="G2668" s="8" t="s">
        <v>4494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4492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1026.97</v>
      </c>
      <c r="G2669" s="8" t="s">
        <v>4495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4496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4496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4367</v>
      </c>
      <c r="B2672" s="7">
        <v>39468</v>
      </c>
      <c r="C2672" s="8" t="s">
        <v>534</v>
      </c>
      <c r="D2672" s="8" t="s">
        <v>923</v>
      </c>
      <c r="E2672" s="8" t="s">
        <v>4499</v>
      </c>
      <c r="F2672" s="130">
        <v>2115</v>
      </c>
      <c r="G2672" s="8" t="s">
        <v>4500</v>
      </c>
      <c r="H2672" s="8" t="s">
        <v>3632</v>
      </c>
      <c r="I2672" s="5" t="s">
        <v>30</v>
      </c>
      <c r="J2672" s="11"/>
    </row>
    <row r="2673" spans="1:10" ht="15" customHeight="1" x14ac:dyDescent="0.25">
      <c r="A2673" s="6" t="s">
        <v>4501</v>
      </c>
      <c r="B2673" s="7">
        <v>39468</v>
      </c>
      <c r="C2673" s="8" t="s">
        <v>4502</v>
      </c>
      <c r="D2673" s="8" t="s">
        <v>52</v>
      </c>
      <c r="E2673" s="8" t="s">
        <v>361</v>
      </c>
      <c r="F2673" s="130">
        <v>2817.34</v>
      </c>
      <c r="G2673" s="8" t="s">
        <v>4503</v>
      </c>
      <c r="H2673" s="8" t="s">
        <v>3632</v>
      </c>
      <c r="I2673" s="5" t="s">
        <v>125</v>
      </c>
      <c r="J2673" s="11"/>
    </row>
    <row r="2674" spans="1:10" ht="15" customHeight="1" x14ac:dyDescent="0.25">
      <c r="A2674" s="6" t="s">
        <v>4501</v>
      </c>
      <c r="B2674" s="7">
        <v>39468</v>
      </c>
      <c r="C2674" s="8" t="s">
        <v>4504</v>
      </c>
      <c r="D2674" s="8" t="s">
        <v>52</v>
      </c>
      <c r="E2674" s="8" t="s">
        <v>361</v>
      </c>
      <c r="F2674" s="130">
        <v>2817.33</v>
      </c>
      <c r="G2674" s="8" t="s">
        <v>4505</v>
      </c>
      <c r="H2674" s="8" t="s">
        <v>3632</v>
      </c>
      <c r="I2674" s="5" t="s">
        <v>125</v>
      </c>
      <c r="J2674" s="11"/>
    </row>
    <row r="2675" spans="1:10" ht="15" customHeight="1" x14ac:dyDescent="0.25">
      <c r="A2675" s="6" t="s">
        <v>4501</v>
      </c>
      <c r="B2675" s="7">
        <v>39468</v>
      </c>
      <c r="C2675" s="8" t="s">
        <v>4506</v>
      </c>
      <c r="D2675" s="8" t="s">
        <v>52</v>
      </c>
      <c r="E2675" s="8" t="s">
        <v>361</v>
      </c>
      <c r="F2675" s="130">
        <v>2817.33</v>
      </c>
      <c r="G2675" s="8" t="s">
        <v>4507</v>
      </c>
      <c r="H2675" s="8" t="s">
        <v>3632</v>
      </c>
      <c r="I2675" s="5" t="s">
        <v>125</v>
      </c>
      <c r="J2675" s="11"/>
    </row>
    <row r="2676" spans="1:10" ht="15" customHeight="1" x14ac:dyDescent="0.25">
      <c r="A2676" s="6" t="s">
        <v>4508</v>
      </c>
      <c r="B2676" s="7">
        <v>39468</v>
      </c>
      <c r="C2676" s="8" t="s">
        <v>4222</v>
      </c>
      <c r="D2676" s="8" t="s">
        <v>3647</v>
      </c>
      <c r="E2676" s="8" t="s">
        <v>4509</v>
      </c>
      <c r="F2676" s="130">
        <v>21358.81</v>
      </c>
      <c r="G2676" s="8" t="s">
        <v>4510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4511</v>
      </c>
      <c r="B2677" s="7">
        <v>39468</v>
      </c>
      <c r="C2677" s="8" t="s">
        <v>4512</v>
      </c>
      <c r="D2677" s="8" t="s">
        <v>4389</v>
      </c>
      <c r="E2677" s="8" t="s">
        <v>4513</v>
      </c>
      <c r="F2677" s="130">
        <v>21340</v>
      </c>
      <c r="G2677" s="8" t="s">
        <v>4514</v>
      </c>
      <c r="H2677" s="8" t="s">
        <v>3632</v>
      </c>
      <c r="I2677" s="5" t="s">
        <v>24</v>
      </c>
      <c r="J2677" s="11"/>
    </row>
    <row r="2678" spans="1:10" x14ac:dyDescent="0.25">
      <c r="A2678" s="6" t="s">
        <v>4367</v>
      </c>
      <c r="B2678" s="7">
        <v>39468</v>
      </c>
      <c r="C2678" s="8" t="s">
        <v>586</v>
      </c>
      <c r="D2678" s="8" t="s">
        <v>923</v>
      </c>
      <c r="E2678" s="8" t="s">
        <v>4515</v>
      </c>
      <c r="F2678" s="130">
        <v>2115</v>
      </c>
      <c r="G2678" s="8" t="s">
        <v>4516</v>
      </c>
      <c r="H2678" s="8" t="s">
        <v>3632</v>
      </c>
      <c r="I2678" s="5" t="s">
        <v>55</v>
      </c>
      <c r="J2678" s="11"/>
    </row>
    <row r="2679" spans="1:10" ht="15" customHeight="1" x14ac:dyDescent="0.25">
      <c r="A2679" s="6" t="s">
        <v>3645</v>
      </c>
      <c r="B2679" s="7">
        <v>39468</v>
      </c>
      <c r="C2679" s="8" t="s">
        <v>4517</v>
      </c>
      <c r="D2679" s="8" t="s">
        <v>3647</v>
      </c>
      <c r="E2679" s="8" t="s">
        <v>4518</v>
      </c>
      <c r="F2679" s="130">
        <v>1717.26</v>
      </c>
      <c r="G2679" s="8" t="s">
        <v>4519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4372</v>
      </c>
      <c r="B2680" s="7">
        <v>39468</v>
      </c>
      <c r="C2680" s="8" t="s">
        <v>4520</v>
      </c>
      <c r="D2680" s="8" t="s">
        <v>4374</v>
      </c>
      <c r="E2680" s="8" t="s">
        <v>4521</v>
      </c>
      <c r="F2680" s="130">
        <v>5375</v>
      </c>
      <c r="G2680" s="8" t="s">
        <v>4522</v>
      </c>
      <c r="H2680" s="8" t="s">
        <v>3632</v>
      </c>
      <c r="I2680" s="5" t="s">
        <v>24</v>
      </c>
      <c r="J2680" s="11"/>
    </row>
    <row r="2681" spans="1:10" ht="15" customHeight="1" x14ac:dyDescent="0.25">
      <c r="A2681" s="6" t="s">
        <v>4523</v>
      </c>
      <c r="B2681" s="7">
        <v>39468</v>
      </c>
      <c r="C2681" s="8" t="s">
        <v>4524</v>
      </c>
      <c r="D2681" s="8" t="s">
        <v>52</v>
      </c>
      <c r="E2681" s="8" t="s">
        <v>361</v>
      </c>
      <c r="F2681" s="130">
        <v>1073.67</v>
      </c>
      <c r="G2681" s="8" t="s">
        <v>4525</v>
      </c>
      <c r="H2681" s="8" t="s">
        <v>3632</v>
      </c>
      <c r="I2681" s="5" t="s">
        <v>18</v>
      </c>
      <c r="J2681" s="11"/>
    </row>
    <row r="2682" spans="1:10" ht="15" customHeight="1" x14ac:dyDescent="0.25">
      <c r="A2682" s="6" t="s">
        <v>4523</v>
      </c>
      <c r="B2682" s="7">
        <v>39468</v>
      </c>
      <c r="C2682" s="8" t="s">
        <v>4524</v>
      </c>
      <c r="D2682" s="8" t="s">
        <v>52</v>
      </c>
      <c r="E2682" s="8" t="s">
        <v>361</v>
      </c>
      <c r="F2682" s="130">
        <v>1073.67</v>
      </c>
      <c r="G2682" s="8" t="s">
        <v>4526</v>
      </c>
      <c r="H2682" s="8" t="s">
        <v>3632</v>
      </c>
      <c r="I2682" s="5" t="s">
        <v>18</v>
      </c>
      <c r="J2682" s="11"/>
    </row>
    <row r="2683" spans="1:10" ht="15" customHeight="1" x14ac:dyDescent="0.25">
      <c r="A2683" s="6" t="s">
        <v>4523</v>
      </c>
      <c r="B2683" s="7">
        <v>39468</v>
      </c>
      <c r="C2683" s="8" t="s">
        <v>4524</v>
      </c>
      <c r="D2683" s="8" t="s">
        <v>52</v>
      </c>
      <c r="E2683" s="8" t="s">
        <v>361</v>
      </c>
      <c r="F2683" s="130">
        <v>1405.33</v>
      </c>
      <c r="G2683" s="8" t="s">
        <v>4527</v>
      </c>
      <c r="H2683" s="8" t="s">
        <v>3632</v>
      </c>
      <c r="I2683" s="5" t="s">
        <v>18</v>
      </c>
      <c r="J2683" s="11"/>
    </row>
    <row r="2684" spans="1:10" ht="15" customHeight="1" x14ac:dyDescent="0.25">
      <c r="A2684" s="6" t="s">
        <v>4523</v>
      </c>
      <c r="B2684" s="7">
        <v>39468</v>
      </c>
      <c r="C2684" s="8" t="s">
        <v>4524</v>
      </c>
      <c r="D2684" s="8" t="s">
        <v>52</v>
      </c>
      <c r="E2684" s="8" t="s">
        <v>361</v>
      </c>
      <c r="F2684" s="130">
        <v>1405.33</v>
      </c>
      <c r="G2684" s="8" t="s">
        <v>4528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4523</v>
      </c>
      <c r="B2685" s="7">
        <v>39468</v>
      </c>
      <c r="C2685" s="8" t="s">
        <v>4529</v>
      </c>
      <c r="D2685" s="8" t="s">
        <v>52</v>
      </c>
      <c r="E2685" s="8" t="s">
        <v>361</v>
      </c>
      <c r="F2685" s="130">
        <v>1405.33</v>
      </c>
      <c r="G2685" s="8" t="s">
        <v>4530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4523</v>
      </c>
      <c r="B2686" s="7">
        <v>39468</v>
      </c>
      <c r="C2686" s="8" t="s">
        <v>4529</v>
      </c>
      <c r="D2686" s="8" t="s">
        <v>52</v>
      </c>
      <c r="E2686" s="8" t="s">
        <v>361</v>
      </c>
      <c r="F2686" s="130">
        <v>1405.33</v>
      </c>
      <c r="G2686" s="8" t="s">
        <v>4531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4532</v>
      </c>
      <c r="B2687" s="7">
        <v>39468</v>
      </c>
      <c r="C2687" s="8" t="s">
        <v>4529</v>
      </c>
      <c r="D2687" s="8" t="s">
        <v>52</v>
      </c>
      <c r="E2687" s="8" t="s">
        <v>361</v>
      </c>
      <c r="F2687" s="130">
        <v>1405.33</v>
      </c>
      <c r="G2687" s="8" t="s">
        <v>4533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4532</v>
      </c>
      <c r="B2688" s="7">
        <v>39468</v>
      </c>
      <c r="C2688" s="8" t="s">
        <v>4529</v>
      </c>
      <c r="D2688" s="8" t="s">
        <v>52</v>
      </c>
      <c r="E2688" s="8" t="s">
        <v>361</v>
      </c>
      <c r="F2688" s="130">
        <v>1405.33</v>
      </c>
      <c r="G2688" s="8" t="s">
        <v>4534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4532</v>
      </c>
      <c r="B2689" s="7">
        <v>39468</v>
      </c>
      <c r="C2689" s="8" t="s">
        <v>4524</v>
      </c>
      <c r="D2689" s="8" t="s">
        <v>52</v>
      </c>
      <c r="E2689" s="8" t="s">
        <v>361</v>
      </c>
      <c r="F2689" s="130">
        <v>1405.33</v>
      </c>
      <c r="G2689" s="8" t="s">
        <v>4535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4532</v>
      </c>
      <c r="B2690" s="7">
        <v>39468</v>
      </c>
      <c r="C2690" s="8" t="s">
        <v>4529</v>
      </c>
      <c r="D2690" s="8" t="s">
        <v>52</v>
      </c>
      <c r="E2690" s="8" t="s">
        <v>361</v>
      </c>
      <c r="F2690" s="130">
        <v>1405.33</v>
      </c>
      <c r="G2690" s="8" t="s">
        <v>4536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4537</v>
      </c>
      <c r="B2691" s="7">
        <v>39468</v>
      </c>
      <c r="C2691" s="8" t="s">
        <v>4538</v>
      </c>
      <c r="D2691" s="8" t="s">
        <v>3647</v>
      </c>
      <c r="E2691" s="8" t="s">
        <v>4539</v>
      </c>
      <c r="F2691" s="130">
        <v>5544</v>
      </c>
      <c r="G2691" s="8" t="s">
        <v>4540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4541</v>
      </c>
      <c r="B2692" s="7">
        <v>39468</v>
      </c>
      <c r="C2692" s="8" t="s">
        <v>4542</v>
      </c>
      <c r="D2692" s="8" t="s">
        <v>4410</v>
      </c>
      <c r="E2692" s="8" t="s">
        <v>4543</v>
      </c>
      <c r="F2692" s="130">
        <v>4950</v>
      </c>
      <c r="G2692" s="8" t="s">
        <v>4544</v>
      </c>
      <c r="H2692" s="8" t="s">
        <v>3632</v>
      </c>
      <c r="I2692" s="5" t="s">
        <v>342</v>
      </c>
      <c r="J2692" s="11"/>
    </row>
    <row r="2693" spans="1:10" ht="15" customHeight="1" x14ac:dyDescent="0.25">
      <c r="A2693" s="6" t="s">
        <v>4367</v>
      </c>
      <c r="B2693" s="7">
        <v>39468</v>
      </c>
      <c r="C2693" s="8" t="s">
        <v>534</v>
      </c>
      <c r="D2693" s="8" t="s">
        <v>923</v>
      </c>
      <c r="E2693" s="8" t="s">
        <v>4369</v>
      </c>
      <c r="F2693" s="130">
        <v>2115</v>
      </c>
      <c r="G2693" s="8" t="s">
        <v>4545</v>
      </c>
      <c r="H2693" s="8" t="s">
        <v>3632</v>
      </c>
      <c r="I2693" s="5" t="s">
        <v>18</v>
      </c>
      <c r="J2693" s="11"/>
    </row>
    <row r="2694" spans="1:10" x14ac:dyDescent="0.25">
      <c r="A2694" s="6" t="s">
        <v>4546</v>
      </c>
      <c r="B2694" s="7">
        <v>39468</v>
      </c>
      <c r="C2694" s="8" t="s">
        <v>4547</v>
      </c>
      <c r="D2694" s="8" t="s">
        <v>52</v>
      </c>
      <c r="E2694" s="8" t="s">
        <v>361</v>
      </c>
      <c r="F2694" s="130">
        <v>2393.33</v>
      </c>
      <c r="G2694" s="8" t="s">
        <v>4548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4549</v>
      </c>
      <c r="B2695" s="7">
        <v>39468</v>
      </c>
      <c r="C2695" s="8" t="s">
        <v>4550</v>
      </c>
      <c r="D2695" s="8" t="s">
        <v>52</v>
      </c>
      <c r="E2695" s="8" t="s">
        <v>361</v>
      </c>
      <c r="F2695" s="130">
        <v>2503.25</v>
      </c>
      <c r="G2695" s="8" t="s">
        <v>4551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4552</v>
      </c>
      <c r="B2696" s="7">
        <v>39468</v>
      </c>
      <c r="C2696" s="8" t="s">
        <v>4553</v>
      </c>
      <c r="D2696" s="8" t="s">
        <v>52</v>
      </c>
      <c r="E2696" s="8" t="s">
        <v>361</v>
      </c>
      <c r="F2696" s="130">
        <v>675</v>
      </c>
      <c r="G2696" s="8" t="s">
        <v>4554</v>
      </c>
      <c r="H2696" s="8" t="s">
        <v>3632</v>
      </c>
      <c r="I2696" s="5" t="s">
        <v>55</v>
      </c>
      <c r="J2696" s="11"/>
    </row>
    <row r="2697" spans="1:10" ht="15" customHeight="1" x14ac:dyDescent="0.25">
      <c r="A2697" s="6" t="s">
        <v>4555</v>
      </c>
      <c r="B2697" s="7">
        <v>39468</v>
      </c>
      <c r="C2697" s="8" t="s">
        <v>4556</v>
      </c>
      <c r="D2697" s="8" t="s">
        <v>52</v>
      </c>
      <c r="E2697" s="8" t="s">
        <v>4557</v>
      </c>
      <c r="F2697" s="130">
        <v>1250</v>
      </c>
      <c r="G2697" s="8" t="s">
        <v>4558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4161</v>
      </c>
      <c r="B2698" s="7">
        <v>39468</v>
      </c>
      <c r="C2698" s="8" t="s">
        <v>4559</v>
      </c>
      <c r="D2698" s="8" t="s">
        <v>52</v>
      </c>
      <c r="E2698" s="8" t="s">
        <v>361</v>
      </c>
      <c r="F2698" s="130">
        <v>1421.24</v>
      </c>
      <c r="G2698" s="8" t="s">
        <v>4560</v>
      </c>
      <c r="H2698" s="8" t="s">
        <v>3632</v>
      </c>
      <c r="I2698" s="5" t="s">
        <v>81</v>
      </c>
      <c r="J2698" s="11"/>
    </row>
    <row r="2699" spans="1:10" ht="15" customHeight="1" x14ac:dyDescent="0.25">
      <c r="A2699" s="6" t="s">
        <v>4561</v>
      </c>
      <c r="B2699" s="7">
        <v>39468</v>
      </c>
      <c r="C2699" s="8" t="s">
        <v>4562</v>
      </c>
      <c r="D2699" s="8" t="s">
        <v>52</v>
      </c>
      <c r="E2699" s="8" t="s">
        <v>361</v>
      </c>
      <c r="F2699" s="130">
        <v>4053.09</v>
      </c>
      <c r="G2699" s="8" t="s">
        <v>4563</v>
      </c>
      <c r="H2699" s="8" t="s">
        <v>3632</v>
      </c>
      <c r="I2699" s="5" t="s">
        <v>24</v>
      </c>
      <c r="J2699" s="11"/>
    </row>
    <row r="2700" spans="1:10" ht="15" customHeight="1" x14ac:dyDescent="0.25">
      <c r="A2700" s="6" t="s">
        <v>4387</v>
      </c>
      <c r="B2700" s="7">
        <v>39468</v>
      </c>
      <c r="C2700" s="8" t="s">
        <v>4512</v>
      </c>
      <c r="D2700" s="8" t="s">
        <v>4389</v>
      </c>
      <c r="E2700" s="8" t="s">
        <v>4564</v>
      </c>
      <c r="F2700" s="130">
        <v>21340</v>
      </c>
      <c r="G2700" s="8" t="s">
        <v>4565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4566</v>
      </c>
      <c r="B2701" s="7">
        <v>39468</v>
      </c>
      <c r="C2701" s="8" t="s">
        <v>4567</v>
      </c>
      <c r="D2701" s="8" t="s">
        <v>4384</v>
      </c>
      <c r="E2701" s="8" t="s">
        <v>361</v>
      </c>
      <c r="F2701" s="130">
        <v>500</v>
      </c>
      <c r="G2701" s="8" t="s">
        <v>4568</v>
      </c>
      <c r="H2701" s="8" t="s">
        <v>3632</v>
      </c>
      <c r="I2701" s="5" t="s">
        <v>18</v>
      </c>
      <c r="J2701" s="11"/>
    </row>
    <row r="2702" spans="1:10" ht="15" customHeight="1" x14ac:dyDescent="0.25">
      <c r="A2702" s="6" t="s">
        <v>4532</v>
      </c>
      <c r="B2702" s="7">
        <v>39468</v>
      </c>
      <c r="C2702" s="8" t="s">
        <v>4569</v>
      </c>
      <c r="D2702" s="8" t="s">
        <v>52</v>
      </c>
      <c r="E2702" s="8" t="s">
        <v>361</v>
      </c>
      <c r="F2702" s="130">
        <v>1064.6199999999999</v>
      </c>
      <c r="G2702" s="8" t="s">
        <v>4570</v>
      </c>
      <c r="H2702" s="8" t="s">
        <v>3632</v>
      </c>
      <c r="I2702" s="5" t="s">
        <v>18</v>
      </c>
      <c r="J2702" s="11"/>
    </row>
    <row r="2703" spans="1:10" ht="15" customHeight="1" x14ac:dyDescent="0.25">
      <c r="A2703" s="6" t="s">
        <v>4367</v>
      </c>
      <c r="B2703" s="7">
        <v>39468</v>
      </c>
      <c r="C2703" s="8" t="s">
        <v>534</v>
      </c>
      <c r="D2703" s="8" t="s">
        <v>923</v>
      </c>
      <c r="E2703" s="8" t="s">
        <v>4515</v>
      </c>
      <c r="F2703" s="130">
        <v>2115</v>
      </c>
      <c r="G2703" s="8" t="s">
        <v>4571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4572</v>
      </c>
      <c r="B2704" s="7">
        <v>39468</v>
      </c>
      <c r="C2704" s="8" t="s">
        <v>4573</v>
      </c>
      <c r="D2704" s="8" t="s">
        <v>4574</v>
      </c>
      <c r="E2704" s="8" t="s">
        <v>361</v>
      </c>
      <c r="F2704" s="130">
        <v>8260</v>
      </c>
      <c r="G2704" s="8" t="s">
        <v>4575</v>
      </c>
      <c r="H2704" s="8" t="s">
        <v>3632</v>
      </c>
      <c r="I2704" s="5" t="s">
        <v>125</v>
      </c>
      <c r="J2704" s="11"/>
    </row>
    <row r="2705" spans="1:10" ht="15" customHeight="1" x14ac:dyDescent="0.25">
      <c r="A2705" s="6" t="s">
        <v>4576</v>
      </c>
      <c r="B2705" s="7">
        <v>39479</v>
      </c>
      <c r="C2705" s="8" t="s">
        <v>4577</v>
      </c>
      <c r="D2705" s="8" t="s">
        <v>52</v>
      </c>
      <c r="E2705" s="8" t="s">
        <v>4578</v>
      </c>
      <c r="F2705" s="130">
        <v>3573.91</v>
      </c>
      <c r="G2705" s="8" t="s">
        <v>4579</v>
      </c>
      <c r="H2705" s="8" t="s">
        <v>3632</v>
      </c>
      <c r="I2705" s="5" t="s">
        <v>43</v>
      </c>
      <c r="J2705" s="11"/>
    </row>
    <row r="2706" spans="1:10" x14ac:dyDescent="0.25">
      <c r="A2706" s="6" t="s">
        <v>4580</v>
      </c>
      <c r="B2706" s="7">
        <v>39520</v>
      </c>
      <c r="C2706" s="8" t="s">
        <v>4407</v>
      </c>
      <c r="D2706" s="8" t="s">
        <v>52</v>
      </c>
      <c r="E2706" s="8" t="s">
        <v>361</v>
      </c>
      <c r="F2706" s="130">
        <v>2096.67</v>
      </c>
      <c r="G2706" s="8" t="s">
        <v>4581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4580</v>
      </c>
      <c r="B2707" s="7">
        <v>39520</v>
      </c>
      <c r="C2707" s="8" t="s">
        <v>4407</v>
      </c>
      <c r="D2707" s="8" t="s">
        <v>52</v>
      </c>
      <c r="E2707" s="8" t="s">
        <v>361</v>
      </c>
      <c r="F2707" s="130">
        <v>2096.67</v>
      </c>
      <c r="G2707" s="8" t="s">
        <v>4582</v>
      </c>
      <c r="H2707" s="8" t="s">
        <v>3632</v>
      </c>
      <c r="I2707" s="5" t="s">
        <v>388</v>
      </c>
      <c r="J2707" s="11"/>
    </row>
    <row r="2708" spans="1:10" ht="15" customHeight="1" x14ac:dyDescent="0.25">
      <c r="A2708" s="6" t="s">
        <v>4580</v>
      </c>
      <c r="B2708" s="7">
        <v>39520</v>
      </c>
      <c r="C2708" s="8" t="s">
        <v>4583</v>
      </c>
      <c r="D2708" s="8" t="s">
        <v>52</v>
      </c>
      <c r="E2708" s="8" t="s">
        <v>361</v>
      </c>
      <c r="F2708" s="130">
        <v>2096.67</v>
      </c>
      <c r="G2708" s="8" t="s">
        <v>4584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4580</v>
      </c>
      <c r="B2709" s="7">
        <v>39520</v>
      </c>
      <c r="C2709" s="8" t="s">
        <v>4407</v>
      </c>
      <c r="D2709" s="8" t="s">
        <v>52</v>
      </c>
      <c r="E2709" s="8" t="s">
        <v>361</v>
      </c>
      <c r="F2709" s="130">
        <v>2096.67</v>
      </c>
      <c r="G2709" s="8" t="s">
        <v>4585</v>
      </c>
      <c r="H2709" s="8" t="s">
        <v>3632</v>
      </c>
      <c r="I2709" s="5" t="s">
        <v>388</v>
      </c>
      <c r="J2709" s="11"/>
    </row>
    <row r="2710" spans="1:10" ht="15" customHeight="1" x14ac:dyDescent="0.25">
      <c r="A2710" s="6" t="s">
        <v>4580</v>
      </c>
      <c r="B2710" s="7">
        <v>39520</v>
      </c>
      <c r="C2710" s="8" t="s">
        <v>4586</v>
      </c>
      <c r="D2710" s="8" t="s">
        <v>52</v>
      </c>
      <c r="E2710" s="8" t="s">
        <v>361</v>
      </c>
      <c r="F2710" s="130">
        <v>2096.67</v>
      </c>
      <c r="G2710" s="8" t="s">
        <v>4587</v>
      </c>
      <c r="H2710" s="8" t="s">
        <v>3632</v>
      </c>
      <c r="I2710" s="5" t="s">
        <v>388</v>
      </c>
      <c r="J2710" s="11"/>
    </row>
    <row r="2711" spans="1:10" x14ac:dyDescent="0.25">
      <c r="A2711" s="6" t="s">
        <v>4580</v>
      </c>
      <c r="B2711" s="7">
        <v>39520</v>
      </c>
      <c r="C2711" s="8" t="s">
        <v>4583</v>
      </c>
      <c r="D2711" s="8" t="s">
        <v>52</v>
      </c>
      <c r="E2711" s="8" t="s">
        <v>361</v>
      </c>
      <c r="F2711" s="130">
        <v>2096.67</v>
      </c>
      <c r="G2711" s="8" t="s">
        <v>4588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4580</v>
      </c>
      <c r="B2712" s="7">
        <v>39520</v>
      </c>
      <c r="C2712" s="8" t="s">
        <v>4586</v>
      </c>
      <c r="D2712" s="8" t="s">
        <v>52</v>
      </c>
      <c r="E2712" s="8" t="s">
        <v>361</v>
      </c>
      <c r="F2712" s="130">
        <v>2096.67</v>
      </c>
      <c r="G2712" s="8" t="s">
        <v>4589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4580</v>
      </c>
      <c r="B2713" s="7">
        <v>39520</v>
      </c>
      <c r="C2713" s="8" t="s">
        <v>4590</v>
      </c>
      <c r="D2713" s="8" t="s">
        <v>52</v>
      </c>
      <c r="E2713" s="8" t="s">
        <v>361</v>
      </c>
      <c r="F2713" s="130">
        <v>2096.67</v>
      </c>
      <c r="G2713" s="8" t="s">
        <v>4591</v>
      </c>
      <c r="H2713" s="8" t="s">
        <v>3632</v>
      </c>
      <c r="I2713" s="5" t="s">
        <v>388</v>
      </c>
      <c r="J2713" s="11"/>
    </row>
    <row r="2714" spans="1:10" ht="15" customHeight="1" x14ac:dyDescent="0.25">
      <c r="A2714" s="6" t="s">
        <v>4580</v>
      </c>
      <c r="B2714" s="7">
        <v>39520</v>
      </c>
      <c r="C2714" s="8" t="s">
        <v>4586</v>
      </c>
      <c r="D2714" s="8" t="s">
        <v>52</v>
      </c>
      <c r="E2714" s="8" t="s">
        <v>361</v>
      </c>
      <c r="F2714" s="130">
        <v>2096.67</v>
      </c>
      <c r="G2714" s="8" t="s">
        <v>4592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4580</v>
      </c>
      <c r="B2715" s="7">
        <v>39520</v>
      </c>
      <c r="C2715" s="8" t="s">
        <v>4407</v>
      </c>
      <c r="D2715" s="8" t="s">
        <v>52</v>
      </c>
      <c r="E2715" s="8" t="s">
        <v>361</v>
      </c>
      <c r="F2715" s="130">
        <v>2096.67</v>
      </c>
      <c r="G2715" s="8" t="s">
        <v>4593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4580</v>
      </c>
      <c r="B2716" s="7">
        <v>39520</v>
      </c>
      <c r="C2716" s="8" t="s">
        <v>4583</v>
      </c>
      <c r="D2716" s="8" t="s">
        <v>52</v>
      </c>
      <c r="E2716" s="8" t="s">
        <v>361</v>
      </c>
      <c r="F2716" s="130">
        <v>2096.67</v>
      </c>
      <c r="G2716" s="8" t="s">
        <v>4594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4580</v>
      </c>
      <c r="B2717" s="7">
        <v>39520</v>
      </c>
      <c r="C2717" s="8" t="s">
        <v>4583</v>
      </c>
      <c r="D2717" s="8" t="s">
        <v>52</v>
      </c>
      <c r="E2717" s="8" t="s">
        <v>361</v>
      </c>
      <c r="F2717" s="130">
        <v>2096.67</v>
      </c>
      <c r="G2717" s="8" t="s">
        <v>4595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4596</v>
      </c>
      <c r="B2718" s="7">
        <v>39521</v>
      </c>
      <c r="C2718" s="8" t="s">
        <v>3839</v>
      </c>
      <c r="D2718" s="8" t="s">
        <v>4597</v>
      </c>
      <c r="E2718" s="8" t="s">
        <v>4598</v>
      </c>
      <c r="F2718" s="130">
        <v>6157.86</v>
      </c>
      <c r="G2718" s="8" t="s">
        <v>4599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4600</v>
      </c>
      <c r="B2719" s="7">
        <v>39540</v>
      </c>
      <c r="C2719" s="8" t="s">
        <v>4601</v>
      </c>
      <c r="D2719" s="8" t="s">
        <v>52</v>
      </c>
      <c r="E2719" s="8" t="s">
        <v>361</v>
      </c>
      <c r="F2719" s="130">
        <v>2096.67</v>
      </c>
      <c r="G2719" s="8" t="s">
        <v>4602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4600</v>
      </c>
      <c r="B2720" s="7">
        <v>39540</v>
      </c>
      <c r="C2720" s="8" t="s">
        <v>4601</v>
      </c>
      <c r="D2720" s="8" t="s">
        <v>52</v>
      </c>
      <c r="E2720" s="8" t="s">
        <v>361</v>
      </c>
      <c r="F2720" s="130">
        <v>2096.67</v>
      </c>
      <c r="G2720" s="8" t="s">
        <v>4603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4600</v>
      </c>
      <c r="B2721" s="7">
        <v>39540</v>
      </c>
      <c r="C2721" s="8" t="s">
        <v>4601</v>
      </c>
      <c r="D2721" s="8" t="s">
        <v>52</v>
      </c>
      <c r="E2721" s="8" t="s">
        <v>361</v>
      </c>
      <c r="F2721" s="130">
        <v>2096.67</v>
      </c>
      <c r="G2721" s="8" t="s">
        <v>4604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4600</v>
      </c>
      <c r="B2722" s="7">
        <v>39540</v>
      </c>
      <c r="C2722" s="8" t="s">
        <v>4601</v>
      </c>
      <c r="D2722" s="8" t="s">
        <v>52</v>
      </c>
      <c r="E2722" s="8" t="s">
        <v>361</v>
      </c>
      <c r="F2722" s="130">
        <v>2096.67</v>
      </c>
      <c r="G2722" s="8" t="s">
        <v>4605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4600</v>
      </c>
      <c r="B2723" s="7">
        <v>39540</v>
      </c>
      <c r="C2723" s="8" t="s">
        <v>4601</v>
      </c>
      <c r="D2723" s="8" t="s">
        <v>52</v>
      </c>
      <c r="E2723" s="8" t="s">
        <v>361</v>
      </c>
      <c r="F2723" s="130">
        <v>2096.67</v>
      </c>
      <c r="G2723" s="8" t="s">
        <v>4606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4600</v>
      </c>
      <c r="B2724" s="7">
        <v>39540</v>
      </c>
      <c r="C2724" s="8" t="s">
        <v>4601</v>
      </c>
      <c r="D2724" s="8" t="s">
        <v>52</v>
      </c>
      <c r="E2724" s="8" t="s">
        <v>361</v>
      </c>
      <c r="F2724" s="130">
        <v>2096.67</v>
      </c>
      <c r="G2724" s="8" t="s">
        <v>4607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4600</v>
      </c>
      <c r="B2725" s="7">
        <v>39540</v>
      </c>
      <c r="C2725" s="8" t="s">
        <v>4601</v>
      </c>
      <c r="D2725" s="8" t="s">
        <v>52</v>
      </c>
      <c r="E2725" s="8" t="s">
        <v>361</v>
      </c>
      <c r="F2725" s="130">
        <v>2096.67</v>
      </c>
      <c r="G2725" s="8" t="s">
        <v>4608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4600</v>
      </c>
      <c r="B2726" s="7">
        <v>39540</v>
      </c>
      <c r="C2726" s="8" t="s">
        <v>4601</v>
      </c>
      <c r="D2726" s="8" t="s">
        <v>52</v>
      </c>
      <c r="E2726" s="8" t="s">
        <v>361</v>
      </c>
      <c r="F2726" s="130">
        <v>2096.67</v>
      </c>
      <c r="G2726" s="8" t="s">
        <v>4609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4600</v>
      </c>
      <c r="B2727" s="7">
        <v>39540</v>
      </c>
      <c r="C2727" s="8" t="s">
        <v>4610</v>
      </c>
      <c r="D2727" s="8" t="s">
        <v>52</v>
      </c>
      <c r="E2727" s="8" t="s">
        <v>361</v>
      </c>
      <c r="F2727" s="130">
        <v>2096.67</v>
      </c>
      <c r="G2727" s="8" t="s">
        <v>4611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4600</v>
      </c>
      <c r="B2728" s="7">
        <v>39540</v>
      </c>
      <c r="C2728" s="8" t="s">
        <v>4610</v>
      </c>
      <c r="D2728" s="8" t="s">
        <v>52</v>
      </c>
      <c r="E2728" s="8" t="s">
        <v>361</v>
      </c>
      <c r="F2728" s="130">
        <v>2096.67</v>
      </c>
      <c r="G2728" s="8" t="s">
        <v>4612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4600</v>
      </c>
      <c r="B2729" s="7">
        <v>39540</v>
      </c>
      <c r="C2729" s="8" t="s">
        <v>4610</v>
      </c>
      <c r="D2729" s="8" t="s">
        <v>52</v>
      </c>
      <c r="E2729" s="8" t="s">
        <v>361</v>
      </c>
      <c r="F2729" s="130">
        <v>2096.67</v>
      </c>
      <c r="G2729" s="8" t="s">
        <v>4613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4600</v>
      </c>
      <c r="B2730" s="7">
        <v>39540</v>
      </c>
      <c r="C2730" s="8" t="s">
        <v>4610</v>
      </c>
      <c r="D2730" s="8" t="s">
        <v>52</v>
      </c>
      <c r="E2730" s="8" t="s">
        <v>361</v>
      </c>
      <c r="F2730" s="130">
        <v>2096.67</v>
      </c>
      <c r="G2730" s="8" t="s">
        <v>4614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4600</v>
      </c>
      <c r="B2731" s="7">
        <v>39540</v>
      </c>
      <c r="C2731" s="8" t="s">
        <v>4610</v>
      </c>
      <c r="D2731" s="8" t="s">
        <v>52</v>
      </c>
      <c r="E2731" s="8" t="s">
        <v>361</v>
      </c>
      <c r="F2731" s="130">
        <v>2096.67</v>
      </c>
      <c r="G2731" s="8" t="s">
        <v>4615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4600</v>
      </c>
      <c r="B2732" s="7">
        <v>39540</v>
      </c>
      <c r="C2732" s="8" t="s">
        <v>4610</v>
      </c>
      <c r="D2732" s="8" t="s">
        <v>52</v>
      </c>
      <c r="E2732" s="8" t="s">
        <v>361</v>
      </c>
      <c r="F2732" s="130">
        <v>2096.67</v>
      </c>
      <c r="G2732" s="8" t="s">
        <v>4616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4600</v>
      </c>
      <c r="B2733" s="7">
        <v>39540</v>
      </c>
      <c r="C2733" s="8" t="s">
        <v>4610</v>
      </c>
      <c r="D2733" s="8" t="s">
        <v>52</v>
      </c>
      <c r="E2733" s="8" t="s">
        <v>361</v>
      </c>
      <c r="F2733" s="130">
        <v>2096.67</v>
      </c>
      <c r="G2733" s="8" t="s">
        <v>4617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4600</v>
      </c>
      <c r="B2734" s="7">
        <v>39540</v>
      </c>
      <c r="C2734" s="8" t="s">
        <v>4610</v>
      </c>
      <c r="D2734" s="8" t="s">
        <v>52</v>
      </c>
      <c r="E2734" s="8" t="s">
        <v>361</v>
      </c>
      <c r="F2734" s="130">
        <v>2096.67</v>
      </c>
      <c r="G2734" s="8" t="s">
        <v>4618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4600</v>
      </c>
      <c r="B2735" s="7">
        <v>39540</v>
      </c>
      <c r="C2735" s="8" t="s">
        <v>4619</v>
      </c>
      <c r="D2735" s="8" t="s">
        <v>52</v>
      </c>
      <c r="E2735" s="8" t="s">
        <v>361</v>
      </c>
      <c r="F2735" s="130">
        <v>2096.67</v>
      </c>
      <c r="G2735" s="8" t="s">
        <v>4620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4600</v>
      </c>
      <c r="B2736" s="7">
        <v>39540</v>
      </c>
      <c r="C2736" s="8" t="s">
        <v>4619</v>
      </c>
      <c r="D2736" s="8" t="s">
        <v>52</v>
      </c>
      <c r="E2736" s="8" t="s">
        <v>361</v>
      </c>
      <c r="F2736" s="130">
        <v>2096.67</v>
      </c>
      <c r="G2736" s="8" t="s">
        <v>4621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4600</v>
      </c>
      <c r="B2737" s="7">
        <v>39540</v>
      </c>
      <c r="C2737" s="8" t="s">
        <v>4619</v>
      </c>
      <c r="D2737" s="8" t="s">
        <v>52</v>
      </c>
      <c r="E2737" s="8" t="s">
        <v>361</v>
      </c>
      <c r="F2737" s="130">
        <v>2096.67</v>
      </c>
      <c r="G2737" s="8" t="s">
        <v>4622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4600</v>
      </c>
      <c r="B2738" s="7">
        <v>39540</v>
      </c>
      <c r="C2738" s="8" t="s">
        <v>4619</v>
      </c>
      <c r="D2738" s="8" t="s">
        <v>52</v>
      </c>
      <c r="E2738" s="8" t="s">
        <v>361</v>
      </c>
      <c r="F2738" s="130">
        <v>2096.67</v>
      </c>
      <c r="G2738" s="8" t="s">
        <v>4623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4600</v>
      </c>
      <c r="B2739" s="7">
        <v>39540</v>
      </c>
      <c r="C2739" s="8" t="s">
        <v>4619</v>
      </c>
      <c r="D2739" s="8" t="s">
        <v>52</v>
      </c>
      <c r="E2739" s="8" t="s">
        <v>361</v>
      </c>
      <c r="F2739" s="130">
        <v>2096.67</v>
      </c>
      <c r="G2739" s="8" t="s">
        <v>4624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4600</v>
      </c>
      <c r="B2740" s="7">
        <v>39540</v>
      </c>
      <c r="C2740" s="8" t="s">
        <v>4619</v>
      </c>
      <c r="D2740" s="8" t="s">
        <v>52</v>
      </c>
      <c r="E2740" s="8" t="s">
        <v>361</v>
      </c>
      <c r="F2740" s="130">
        <v>2096.67</v>
      </c>
      <c r="G2740" s="8" t="s">
        <v>4625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4600</v>
      </c>
      <c r="B2741" s="7">
        <v>39540</v>
      </c>
      <c r="C2741" s="8" t="s">
        <v>4619</v>
      </c>
      <c r="D2741" s="8" t="s">
        <v>52</v>
      </c>
      <c r="E2741" s="8" t="s">
        <v>361</v>
      </c>
      <c r="F2741" s="130">
        <v>2096.67</v>
      </c>
      <c r="G2741" s="8" t="s">
        <v>4626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4600</v>
      </c>
      <c r="B2742" s="7">
        <v>39540</v>
      </c>
      <c r="C2742" s="8" t="s">
        <v>4619</v>
      </c>
      <c r="D2742" s="8" t="s">
        <v>52</v>
      </c>
      <c r="E2742" s="8" t="s">
        <v>361</v>
      </c>
      <c r="F2742" s="130">
        <v>2096.67</v>
      </c>
      <c r="G2742" s="8" t="s">
        <v>4627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4628</v>
      </c>
      <c r="B2743" s="7">
        <v>39547</v>
      </c>
      <c r="C2743" s="8" t="s">
        <v>3839</v>
      </c>
      <c r="D2743" s="8" t="s">
        <v>52</v>
      </c>
      <c r="E2743" s="8" t="s">
        <v>4629</v>
      </c>
      <c r="F2743" s="130">
        <v>6157.86</v>
      </c>
      <c r="G2743" s="8" t="s">
        <v>4630</v>
      </c>
      <c r="H2743" s="8" t="s">
        <v>3632</v>
      </c>
      <c r="I2743" s="5" t="s">
        <v>43</v>
      </c>
      <c r="J2743" s="11"/>
    </row>
    <row r="2744" spans="1:10" x14ac:dyDescent="0.25">
      <c r="A2744" s="6" t="s">
        <v>4631</v>
      </c>
      <c r="B2744" s="7">
        <v>39559</v>
      </c>
      <c r="C2744" s="8" t="s">
        <v>4632</v>
      </c>
      <c r="D2744" s="8" t="s">
        <v>14</v>
      </c>
      <c r="E2744" s="8" t="s">
        <v>4633</v>
      </c>
      <c r="F2744" s="130">
        <v>2680</v>
      </c>
      <c r="G2744" s="8" t="s">
        <v>4634</v>
      </c>
      <c r="H2744" s="8" t="s">
        <v>3632</v>
      </c>
      <c r="I2744" s="5" t="s">
        <v>18</v>
      </c>
      <c r="J2744" s="11"/>
    </row>
    <row r="2745" spans="1:10" x14ac:dyDescent="0.25">
      <c r="A2745" s="6" t="s">
        <v>4635</v>
      </c>
      <c r="B2745" s="7">
        <v>39559</v>
      </c>
      <c r="C2745" s="8" t="s">
        <v>4636</v>
      </c>
      <c r="D2745" s="8" t="s">
        <v>14</v>
      </c>
      <c r="E2745" s="8" t="s">
        <v>4633</v>
      </c>
      <c r="F2745" s="130">
        <v>2680</v>
      </c>
      <c r="G2745" s="8" t="s">
        <v>4637</v>
      </c>
      <c r="H2745" s="8" t="s">
        <v>3632</v>
      </c>
      <c r="I2745" s="5" t="s">
        <v>125</v>
      </c>
      <c r="J2745" s="11"/>
    </row>
    <row r="2746" spans="1:10" ht="15" customHeight="1" x14ac:dyDescent="0.25">
      <c r="A2746" s="6" t="s">
        <v>4638</v>
      </c>
      <c r="B2746" s="7">
        <v>39566</v>
      </c>
      <c r="C2746" s="8" t="s">
        <v>4639</v>
      </c>
      <c r="D2746" s="8" t="s">
        <v>4574</v>
      </c>
      <c r="E2746" s="8" t="s">
        <v>4640</v>
      </c>
      <c r="F2746" s="130">
        <v>7575</v>
      </c>
      <c r="G2746" s="8" t="s">
        <v>4641</v>
      </c>
      <c r="H2746" s="8" t="s">
        <v>3632</v>
      </c>
      <c r="I2746" s="5" t="s">
        <v>24</v>
      </c>
      <c r="J2746" s="11"/>
    </row>
    <row r="2747" spans="1:10" ht="15" customHeight="1" x14ac:dyDescent="0.25">
      <c r="A2747" s="6" t="s">
        <v>4642</v>
      </c>
      <c r="B2747" s="7">
        <v>39566</v>
      </c>
      <c r="C2747" s="8" t="s">
        <v>4639</v>
      </c>
      <c r="D2747" s="8" t="s">
        <v>4643</v>
      </c>
      <c r="E2747" s="8"/>
      <c r="F2747" s="130">
        <v>7575</v>
      </c>
      <c r="G2747" s="8" t="s">
        <v>4644</v>
      </c>
      <c r="H2747" s="8" t="s">
        <v>3632</v>
      </c>
      <c r="I2747" s="5" t="s">
        <v>24</v>
      </c>
      <c r="J2747" s="11"/>
    </row>
    <row r="2748" spans="1:10" ht="15" customHeight="1" x14ac:dyDescent="0.25">
      <c r="A2748" s="6" t="s">
        <v>4645</v>
      </c>
      <c r="B2748" s="7">
        <v>39566</v>
      </c>
      <c r="C2748" s="8" t="s">
        <v>4373</v>
      </c>
      <c r="D2748" s="8" t="s">
        <v>3680</v>
      </c>
      <c r="E2748" s="8" t="s">
        <v>361</v>
      </c>
      <c r="F2748" s="130">
        <v>7575</v>
      </c>
      <c r="G2748" s="8" t="s">
        <v>4646</v>
      </c>
      <c r="H2748" s="8" t="s">
        <v>3632</v>
      </c>
      <c r="I2748" s="5" t="s">
        <v>43</v>
      </c>
      <c r="J2748" s="11"/>
    </row>
    <row r="2749" spans="1:10" ht="15" customHeight="1" x14ac:dyDescent="0.25">
      <c r="A2749" s="6" t="s">
        <v>4647</v>
      </c>
      <c r="B2749" s="7">
        <v>39570</v>
      </c>
      <c r="C2749" s="8" t="s">
        <v>4648</v>
      </c>
      <c r="D2749" s="8" t="s">
        <v>52</v>
      </c>
      <c r="E2749" s="8" t="s">
        <v>361</v>
      </c>
      <c r="F2749" s="130">
        <v>2700</v>
      </c>
      <c r="G2749" s="8" t="s">
        <v>4649</v>
      </c>
      <c r="H2749" s="8" t="s">
        <v>3632</v>
      </c>
      <c r="I2749" s="5" t="s">
        <v>55</v>
      </c>
      <c r="J2749" s="11"/>
    </row>
    <row r="2750" spans="1:10" ht="15" customHeight="1" x14ac:dyDescent="0.25">
      <c r="A2750" s="6" t="s">
        <v>4650</v>
      </c>
      <c r="B2750" s="7">
        <v>39574</v>
      </c>
      <c r="C2750" s="8" t="s">
        <v>4651</v>
      </c>
      <c r="D2750" s="8" t="s">
        <v>52</v>
      </c>
      <c r="E2750" s="8" t="s">
        <v>361</v>
      </c>
      <c r="F2750" s="130">
        <v>2276.92</v>
      </c>
      <c r="G2750" s="8" t="s">
        <v>4652</v>
      </c>
      <c r="H2750" s="8" t="s">
        <v>3632</v>
      </c>
      <c r="I2750" s="5" t="s">
        <v>388</v>
      </c>
      <c r="J2750" s="11"/>
    </row>
    <row r="2751" spans="1:10" ht="15" customHeight="1" x14ac:dyDescent="0.25">
      <c r="A2751" s="6" t="s">
        <v>4653</v>
      </c>
      <c r="B2751" s="7">
        <v>39576</v>
      </c>
      <c r="C2751" s="8" t="s">
        <v>4654</v>
      </c>
      <c r="D2751" s="8" t="s">
        <v>4655</v>
      </c>
      <c r="E2751" s="8" t="s">
        <v>4656</v>
      </c>
      <c r="F2751" s="130">
        <v>6100</v>
      </c>
      <c r="G2751" s="8" t="s">
        <v>4657</v>
      </c>
      <c r="H2751" s="8" t="s">
        <v>3632</v>
      </c>
      <c r="I2751" s="5" t="s">
        <v>55</v>
      </c>
      <c r="J2751" s="11"/>
    </row>
    <row r="2752" spans="1:10" ht="15" customHeight="1" x14ac:dyDescent="0.25">
      <c r="A2752" s="6" t="s">
        <v>4658</v>
      </c>
      <c r="B2752" s="7">
        <v>39601</v>
      </c>
      <c r="C2752" s="8" t="s">
        <v>4659</v>
      </c>
      <c r="D2752" s="8" t="s">
        <v>96</v>
      </c>
      <c r="E2752" s="8" t="s">
        <v>4660</v>
      </c>
      <c r="F2752" s="130">
        <v>2960</v>
      </c>
      <c r="G2752" s="8" t="s">
        <v>4661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4662</v>
      </c>
      <c r="B2753" s="7">
        <v>39631</v>
      </c>
      <c r="C2753" s="8" t="s">
        <v>4663</v>
      </c>
      <c r="D2753" s="8" t="s">
        <v>3680</v>
      </c>
      <c r="E2753" s="8" t="s">
        <v>4664</v>
      </c>
      <c r="F2753" s="130">
        <v>9365</v>
      </c>
      <c r="G2753" s="8" t="s">
        <v>4665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4666</v>
      </c>
      <c r="B2754" s="7">
        <v>39631</v>
      </c>
      <c r="C2754" s="8" t="s">
        <v>4667</v>
      </c>
      <c r="D2754" s="8" t="s">
        <v>3680</v>
      </c>
      <c r="E2754" s="8" t="s">
        <v>4668</v>
      </c>
      <c r="F2754" s="130">
        <v>5300</v>
      </c>
      <c r="G2754" s="8" t="s">
        <v>4669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4666</v>
      </c>
      <c r="B2755" s="7">
        <v>39631</v>
      </c>
      <c r="C2755" s="8" t="s">
        <v>4670</v>
      </c>
      <c r="D2755" s="8" t="s">
        <v>4389</v>
      </c>
      <c r="E2755" s="8" t="s">
        <v>4671</v>
      </c>
      <c r="F2755" s="130">
        <v>12780</v>
      </c>
      <c r="G2755" s="8" t="s">
        <v>4672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4673</v>
      </c>
      <c r="B2756" s="7">
        <v>39632</v>
      </c>
      <c r="C2756" s="8" t="s">
        <v>4674</v>
      </c>
      <c r="D2756" s="8" t="s">
        <v>52</v>
      </c>
      <c r="E2756" s="8" t="s">
        <v>361</v>
      </c>
      <c r="F2756" s="130">
        <v>2322.86</v>
      </c>
      <c r="G2756" s="8" t="s">
        <v>4675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4676</v>
      </c>
      <c r="B2757" s="7">
        <v>39633</v>
      </c>
      <c r="C2757" s="8" t="s">
        <v>4677</v>
      </c>
      <c r="D2757" s="8" t="s">
        <v>52</v>
      </c>
      <c r="E2757" s="8" t="s">
        <v>361</v>
      </c>
      <c r="F2757" s="130">
        <v>2890</v>
      </c>
      <c r="G2757" s="8" t="s">
        <v>4678</v>
      </c>
      <c r="H2757" s="8" t="s">
        <v>3632</v>
      </c>
      <c r="I2757" s="5" t="s">
        <v>55</v>
      </c>
      <c r="J2757" s="11"/>
    </row>
    <row r="2758" spans="1:10" ht="15" customHeight="1" x14ac:dyDescent="0.25">
      <c r="A2758" s="6" t="s">
        <v>4679</v>
      </c>
      <c r="B2758" s="7">
        <v>39636</v>
      </c>
      <c r="C2758" s="8" t="s">
        <v>4680</v>
      </c>
      <c r="D2758" s="8" t="s">
        <v>4681</v>
      </c>
      <c r="E2758" s="8" t="s">
        <v>4682</v>
      </c>
      <c r="F2758" s="130">
        <v>3000</v>
      </c>
      <c r="G2758" s="8" t="s">
        <v>4683</v>
      </c>
      <c r="H2758" s="8" t="s">
        <v>3632</v>
      </c>
      <c r="I2758" s="5" t="s">
        <v>30</v>
      </c>
      <c r="J2758" s="11"/>
    </row>
    <row r="2759" spans="1:10" ht="15" customHeight="1" x14ac:dyDescent="0.25">
      <c r="A2759" s="6" t="s">
        <v>4679</v>
      </c>
      <c r="B2759" s="7">
        <v>39636</v>
      </c>
      <c r="C2759" s="8" t="s">
        <v>4684</v>
      </c>
      <c r="D2759" s="8" t="s">
        <v>52</v>
      </c>
      <c r="E2759" s="8" t="s">
        <v>4685</v>
      </c>
      <c r="F2759" s="130">
        <v>33330</v>
      </c>
      <c r="G2759" s="8" t="s">
        <v>4686</v>
      </c>
      <c r="H2759" s="8" t="s">
        <v>3632</v>
      </c>
      <c r="I2759" s="5" t="s">
        <v>30</v>
      </c>
      <c r="J2759" s="11"/>
    </row>
    <row r="2760" spans="1:10" ht="15" customHeight="1" x14ac:dyDescent="0.25">
      <c r="A2760" s="6" t="s">
        <v>4662</v>
      </c>
      <c r="B2760" s="7">
        <v>39638</v>
      </c>
      <c r="C2760" s="8" t="s">
        <v>4687</v>
      </c>
      <c r="D2760" s="8" t="s">
        <v>4374</v>
      </c>
      <c r="E2760" s="8" t="s">
        <v>4668</v>
      </c>
      <c r="F2760" s="130">
        <v>5300</v>
      </c>
      <c r="G2760" s="8" t="s">
        <v>4688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4689</v>
      </c>
      <c r="B2761" s="7">
        <v>39639</v>
      </c>
      <c r="C2761" s="8" t="s">
        <v>4690</v>
      </c>
      <c r="D2761" s="8" t="s">
        <v>4389</v>
      </c>
      <c r="E2761" s="8" t="s">
        <v>4691</v>
      </c>
      <c r="F2761" s="130">
        <v>27225</v>
      </c>
      <c r="G2761" s="8" t="s">
        <v>4692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4662</v>
      </c>
      <c r="B2762" s="7">
        <v>39639</v>
      </c>
      <c r="C2762" s="8" t="s">
        <v>4693</v>
      </c>
      <c r="D2762" s="8" t="s">
        <v>4374</v>
      </c>
      <c r="E2762" s="8" t="s">
        <v>4668</v>
      </c>
      <c r="F2762" s="130">
        <v>5300</v>
      </c>
      <c r="G2762" s="8" t="s">
        <v>4694</v>
      </c>
      <c r="H2762" s="8" t="s">
        <v>3632</v>
      </c>
      <c r="I2762" s="5" t="s">
        <v>388</v>
      </c>
      <c r="J2762" s="11"/>
    </row>
    <row r="2763" spans="1:10" ht="15" customHeight="1" x14ac:dyDescent="0.25">
      <c r="A2763" s="6" t="s">
        <v>4695</v>
      </c>
      <c r="B2763" s="7">
        <v>39643</v>
      </c>
      <c r="C2763" s="8" t="s">
        <v>4696</v>
      </c>
      <c r="D2763" s="8" t="s">
        <v>52</v>
      </c>
      <c r="E2763" s="8" t="s">
        <v>4697</v>
      </c>
      <c r="F2763" s="130">
        <v>2295</v>
      </c>
      <c r="G2763" s="8" t="s">
        <v>4698</v>
      </c>
      <c r="H2763" s="8" t="s">
        <v>3632</v>
      </c>
      <c r="I2763" s="5" t="s">
        <v>55</v>
      </c>
      <c r="J2763" s="11"/>
    </row>
    <row r="2764" spans="1:10" ht="15" customHeight="1" x14ac:dyDescent="0.25">
      <c r="A2764" s="6" t="s">
        <v>4695</v>
      </c>
      <c r="B2764" s="7">
        <v>39643</v>
      </c>
      <c r="C2764" s="8" t="s">
        <v>4699</v>
      </c>
      <c r="D2764" s="8" t="s">
        <v>52</v>
      </c>
      <c r="E2764" s="8" t="s">
        <v>4700</v>
      </c>
      <c r="F2764" s="130">
        <v>2209.5</v>
      </c>
      <c r="G2764" s="8" t="s">
        <v>4701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4666</v>
      </c>
      <c r="B2765" s="7">
        <v>39643</v>
      </c>
      <c r="C2765" s="8" t="s">
        <v>4687</v>
      </c>
      <c r="D2765" s="8" t="s">
        <v>3680</v>
      </c>
      <c r="E2765" s="8" t="s">
        <v>4668</v>
      </c>
      <c r="F2765" s="130">
        <v>5300</v>
      </c>
      <c r="G2765" s="8" t="s">
        <v>4702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4666</v>
      </c>
      <c r="B2766" s="7">
        <v>39643</v>
      </c>
      <c r="C2766" s="8" t="s">
        <v>4687</v>
      </c>
      <c r="D2766" s="8" t="s">
        <v>3680</v>
      </c>
      <c r="E2766" s="8" t="s">
        <v>4668</v>
      </c>
      <c r="F2766" s="130">
        <v>5300</v>
      </c>
      <c r="G2766" s="8" t="s">
        <v>4703</v>
      </c>
      <c r="H2766" s="8" t="s">
        <v>3632</v>
      </c>
      <c r="I2766" s="5" t="s">
        <v>24</v>
      </c>
      <c r="J2766" s="11"/>
    </row>
    <row r="2767" spans="1:10" ht="15" customHeight="1" x14ac:dyDescent="0.25">
      <c r="A2767" s="6" t="s">
        <v>4704</v>
      </c>
      <c r="B2767" s="7">
        <v>39644</v>
      </c>
      <c r="C2767" s="8" t="s">
        <v>4705</v>
      </c>
      <c r="D2767" s="8" t="s">
        <v>4706</v>
      </c>
      <c r="E2767" s="8" t="s">
        <v>4707</v>
      </c>
      <c r="F2767" s="130">
        <v>36529.42</v>
      </c>
      <c r="G2767" s="8" t="s">
        <v>4708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4190</v>
      </c>
      <c r="B2768" s="7">
        <v>39682</v>
      </c>
      <c r="C2768" s="8" t="s">
        <v>4709</v>
      </c>
      <c r="D2768" s="8" t="s">
        <v>4710</v>
      </c>
      <c r="E2768" s="8" t="s">
        <v>361</v>
      </c>
      <c r="F2768" s="130">
        <v>8117</v>
      </c>
      <c r="G2768" s="8" t="s">
        <v>4711</v>
      </c>
      <c r="H2768" s="8" t="s">
        <v>3632</v>
      </c>
      <c r="I2768" s="5" t="s">
        <v>43</v>
      </c>
      <c r="J2768" s="11"/>
    </row>
    <row r="2769" spans="1:10" ht="15" customHeight="1" x14ac:dyDescent="0.25">
      <c r="A2769" s="6" t="s">
        <v>4478</v>
      </c>
      <c r="B2769" s="7">
        <v>39685</v>
      </c>
      <c r="C2769" s="8" t="s">
        <v>3959</v>
      </c>
      <c r="D2769" s="8" t="s">
        <v>52</v>
      </c>
      <c r="E2769" s="8" t="s">
        <v>361</v>
      </c>
      <c r="F2769" s="130">
        <v>1066.1400000000001</v>
      </c>
      <c r="G2769" s="8" t="s">
        <v>4712</v>
      </c>
      <c r="H2769" s="8" t="s">
        <v>3632</v>
      </c>
      <c r="I2769" s="5" t="s">
        <v>43</v>
      </c>
      <c r="J2769" s="11"/>
    </row>
    <row r="2770" spans="1:10" ht="15" customHeight="1" x14ac:dyDescent="0.25">
      <c r="A2770" s="6" t="s">
        <v>4713</v>
      </c>
      <c r="B2770" s="7">
        <v>39688</v>
      </c>
      <c r="C2770" s="8" t="s">
        <v>4714</v>
      </c>
      <c r="D2770" s="8" t="s">
        <v>96</v>
      </c>
      <c r="E2770" s="8" t="s">
        <v>4715</v>
      </c>
      <c r="F2770" s="130">
        <v>7900</v>
      </c>
      <c r="G2770" s="8" t="s">
        <v>4716</v>
      </c>
      <c r="H2770" s="8" t="s">
        <v>3632</v>
      </c>
      <c r="I2770" s="5" t="s">
        <v>81</v>
      </c>
      <c r="J2770" s="11"/>
    </row>
    <row r="2771" spans="1:10" ht="15" customHeight="1" x14ac:dyDescent="0.25">
      <c r="A2771" s="6" t="s">
        <v>4713</v>
      </c>
      <c r="B2771" s="7">
        <v>39688</v>
      </c>
      <c r="C2771" s="8" t="s">
        <v>4717</v>
      </c>
      <c r="D2771" s="8" t="s">
        <v>96</v>
      </c>
      <c r="E2771" s="8" t="s">
        <v>4715</v>
      </c>
      <c r="F2771" s="130">
        <v>7900</v>
      </c>
      <c r="G2771" s="8" t="s">
        <v>4718</v>
      </c>
      <c r="H2771" s="8" t="s">
        <v>3632</v>
      </c>
      <c r="I2771" s="5" t="s">
        <v>81</v>
      </c>
      <c r="J2771" s="11"/>
    </row>
    <row r="2772" spans="1:10" ht="15" customHeight="1" x14ac:dyDescent="0.25">
      <c r="A2772" s="6" t="s">
        <v>4346</v>
      </c>
      <c r="B2772" s="7">
        <v>39693</v>
      </c>
      <c r="C2772" s="8" t="s">
        <v>4719</v>
      </c>
      <c r="D2772" s="8" t="s">
        <v>52</v>
      </c>
      <c r="E2772" s="8" t="s">
        <v>361</v>
      </c>
      <c r="F2772" s="130">
        <v>1375</v>
      </c>
      <c r="G2772" s="8" t="s">
        <v>4720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4721</v>
      </c>
      <c r="B2773" s="7">
        <v>39693</v>
      </c>
      <c r="C2773" s="8" t="s">
        <v>4722</v>
      </c>
      <c r="D2773" s="8" t="s">
        <v>4374</v>
      </c>
      <c r="E2773" s="8" t="s">
        <v>4723</v>
      </c>
      <c r="F2773" s="130">
        <v>5422</v>
      </c>
      <c r="G2773" s="8" t="s">
        <v>4724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4725</v>
      </c>
      <c r="B2774" s="7">
        <v>39719</v>
      </c>
      <c r="C2774" s="8" t="s">
        <v>4726</v>
      </c>
      <c r="D2774" s="8" t="s">
        <v>52</v>
      </c>
      <c r="E2774" s="8" t="s">
        <v>361</v>
      </c>
      <c r="F2774" s="130">
        <v>13500.25</v>
      </c>
      <c r="G2774" s="8" t="s">
        <v>4727</v>
      </c>
      <c r="H2774" s="8" t="s">
        <v>3632</v>
      </c>
      <c r="I2774" s="5" t="s">
        <v>30</v>
      </c>
      <c r="J2774" s="11"/>
    </row>
    <row r="2775" spans="1:10" ht="15" customHeight="1" x14ac:dyDescent="0.25">
      <c r="A2775" s="6" t="s">
        <v>4561</v>
      </c>
      <c r="B2775" s="7">
        <v>39722</v>
      </c>
      <c r="C2775" s="8" t="s">
        <v>4728</v>
      </c>
      <c r="D2775" s="8" t="s">
        <v>52</v>
      </c>
      <c r="E2775" s="8" t="s">
        <v>361</v>
      </c>
      <c r="F2775" s="130">
        <v>2480</v>
      </c>
      <c r="G2775" s="8" t="s">
        <v>4729</v>
      </c>
      <c r="H2775" s="8" t="s">
        <v>3632</v>
      </c>
      <c r="I2775" s="5" t="s">
        <v>24</v>
      </c>
      <c r="J2775" s="11"/>
    </row>
    <row r="2776" spans="1:10" ht="15" customHeight="1" x14ac:dyDescent="0.25">
      <c r="A2776" s="6" t="s">
        <v>4561</v>
      </c>
      <c r="B2776" s="7">
        <v>39722</v>
      </c>
      <c r="C2776" s="8" t="s">
        <v>4728</v>
      </c>
      <c r="D2776" s="8" t="s">
        <v>52</v>
      </c>
      <c r="E2776" s="8" t="s">
        <v>361</v>
      </c>
      <c r="F2776" s="130">
        <v>2480</v>
      </c>
      <c r="G2776" s="8" t="s">
        <v>4730</v>
      </c>
      <c r="H2776" s="8" t="s">
        <v>3632</v>
      </c>
      <c r="I2776" s="5" t="s">
        <v>24</v>
      </c>
      <c r="J2776" s="11"/>
    </row>
    <row r="2777" spans="1:10" ht="15" customHeight="1" x14ac:dyDescent="0.25">
      <c r="A2777" s="6" t="s">
        <v>4561</v>
      </c>
      <c r="B2777" s="7">
        <v>39722</v>
      </c>
      <c r="C2777" s="8" t="s">
        <v>4731</v>
      </c>
      <c r="D2777" s="8"/>
      <c r="E2777" s="8" t="s">
        <v>4732</v>
      </c>
      <c r="F2777" s="130">
        <v>2935</v>
      </c>
      <c r="G2777" s="8" t="s">
        <v>4733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4734</v>
      </c>
      <c r="B2778" s="7">
        <v>39742</v>
      </c>
      <c r="C2778" s="8" t="s">
        <v>4735</v>
      </c>
      <c r="D2778" s="8" t="s">
        <v>476</v>
      </c>
      <c r="E2778" s="8" t="s">
        <v>4736</v>
      </c>
      <c r="F2778" s="130">
        <v>9775</v>
      </c>
      <c r="G2778" s="8" t="s">
        <v>4737</v>
      </c>
      <c r="H2778" s="8" t="s">
        <v>3632</v>
      </c>
      <c r="I2778" s="5" t="s">
        <v>30</v>
      </c>
      <c r="J2778" s="11"/>
    </row>
    <row r="2779" spans="1:10" ht="15" customHeight="1" x14ac:dyDescent="0.25">
      <c r="A2779" s="6" t="s">
        <v>4734</v>
      </c>
      <c r="B2779" s="7">
        <v>39742</v>
      </c>
      <c r="C2779" s="8" t="s">
        <v>4735</v>
      </c>
      <c r="D2779" s="8" t="s">
        <v>476</v>
      </c>
      <c r="E2779" s="8" t="s">
        <v>4736</v>
      </c>
      <c r="F2779" s="130">
        <v>9775</v>
      </c>
      <c r="G2779" s="8" t="s">
        <v>4738</v>
      </c>
      <c r="H2779" s="8" t="s">
        <v>3632</v>
      </c>
      <c r="I2779" s="5" t="s">
        <v>30</v>
      </c>
      <c r="J2779" s="11"/>
    </row>
    <row r="2780" spans="1:10" ht="15" customHeight="1" x14ac:dyDescent="0.25">
      <c r="A2780" s="6" t="s">
        <v>4739</v>
      </c>
      <c r="B2780" s="7">
        <v>39743</v>
      </c>
      <c r="C2780" s="8" t="s">
        <v>4740</v>
      </c>
      <c r="D2780" s="8" t="s">
        <v>4741</v>
      </c>
      <c r="E2780" s="8" t="s">
        <v>4742</v>
      </c>
      <c r="F2780" s="130">
        <v>4100</v>
      </c>
      <c r="G2780" s="8" t="s">
        <v>4743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4739</v>
      </c>
      <c r="B2781" s="7">
        <v>39743</v>
      </c>
      <c r="C2781" s="8" t="s">
        <v>4740</v>
      </c>
      <c r="D2781" s="8" t="s">
        <v>4741</v>
      </c>
      <c r="E2781" s="8" t="s">
        <v>4742</v>
      </c>
      <c r="F2781" s="130">
        <v>4100</v>
      </c>
      <c r="G2781" s="8" t="s">
        <v>4744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4739</v>
      </c>
      <c r="B2782" s="7">
        <v>39743</v>
      </c>
      <c r="C2782" s="8" t="s">
        <v>4740</v>
      </c>
      <c r="D2782" s="8" t="s">
        <v>4741</v>
      </c>
      <c r="E2782" s="8" t="s">
        <v>4742</v>
      </c>
      <c r="F2782" s="130">
        <v>4100</v>
      </c>
      <c r="G2782" s="8" t="s">
        <v>4745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4739</v>
      </c>
      <c r="B2783" s="7">
        <v>39743</v>
      </c>
      <c r="C2783" s="8" t="s">
        <v>4740</v>
      </c>
      <c r="D2783" s="8" t="s">
        <v>4741</v>
      </c>
      <c r="E2783" s="8" t="s">
        <v>4742</v>
      </c>
      <c r="F2783" s="130">
        <v>4100</v>
      </c>
      <c r="G2783" s="8" t="s">
        <v>4746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4739</v>
      </c>
      <c r="B2784" s="7">
        <v>39743</v>
      </c>
      <c r="C2784" s="8" t="s">
        <v>4740</v>
      </c>
      <c r="D2784" s="8" t="s">
        <v>4741</v>
      </c>
      <c r="E2784" s="8" t="s">
        <v>4742</v>
      </c>
      <c r="F2784" s="130">
        <v>4100</v>
      </c>
      <c r="G2784" s="8" t="s">
        <v>4747</v>
      </c>
      <c r="H2784" s="8" t="s">
        <v>3632</v>
      </c>
      <c r="I2784" s="5" t="s">
        <v>43</v>
      </c>
      <c r="J2784" s="11"/>
    </row>
    <row r="2785" spans="1:10" ht="15" customHeight="1" x14ac:dyDescent="0.25">
      <c r="A2785" s="6" t="s">
        <v>4739</v>
      </c>
      <c r="B2785" s="7">
        <v>39743</v>
      </c>
      <c r="C2785" s="8" t="s">
        <v>4740</v>
      </c>
      <c r="D2785" s="8" t="s">
        <v>4741</v>
      </c>
      <c r="E2785" s="8" t="s">
        <v>4742</v>
      </c>
      <c r="F2785" s="130">
        <v>4100</v>
      </c>
      <c r="G2785" s="8" t="s">
        <v>4748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4739</v>
      </c>
      <c r="B2786" s="7">
        <v>39743</v>
      </c>
      <c r="C2786" s="8" t="s">
        <v>4740</v>
      </c>
      <c r="D2786" s="8" t="s">
        <v>4741</v>
      </c>
      <c r="E2786" s="8" t="s">
        <v>4742</v>
      </c>
      <c r="F2786" s="130">
        <v>4100</v>
      </c>
      <c r="G2786" s="8" t="s">
        <v>4749</v>
      </c>
      <c r="H2786" s="8" t="s">
        <v>3632</v>
      </c>
      <c r="I2786" s="5" t="s">
        <v>43</v>
      </c>
      <c r="J2786" s="11"/>
    </row>
    <row r="2787" spans="1:10" ht="15" customHeight="1" x14ac:dyDescent="0.25">
      <c r="A2787" s="6" t="s">
        <v>4739</v>
      </c>
      <c r="B2787" s="7">
        <v>39743</v>
      </c>
      <c r="C2787" s="8" t="s">
        <v>4740</v>
      </c>
      <c r="D2787" s="8" t="s">
        <v>4741</v>
      </c>
      <c r="E2787" s="8" t="s">
        <v>4742</v>
      </c>
      <c r="F2787" s="130">
        <v>4100</v>
      </c>
      <c r="G2787" s="8" t="s">
        <v>4750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4739</v>
      </c>
      <c r="B2788" s="7">
        <v>39743</v>
      </c>
      <c r="C2788" s="8" t="s">
        <v>4740</v>
      </c>
      <c r="D2788" s="8" t="s">
        <v>4741</v>
      </c>
      <c r="E2788" s="8" t="s">
        <v>4742</v>
      </c>
      <c r="F2788" s="130">
        <v>4100</v>
      </c>
      <c r="G2788" s="8" t="s">
        <v>4751</v>
      </c>
      <c r="H2788" s="8" t="s">
        <v>3632</v>
      </c>
      <c r="I2788" s="5" t="s">
        <v>43</v>
      </c>
      <c r="J2788" s="11"/>
    </row>
    <row r="2789" spans="1:10" ht="15" customHeight="1" x14ac:dyDescent="0.25">
      <c r="A2789" s="6" t="s">
        <v>4739</v>
      </c>
      <c r="B2789" s="7">
        <v>39743</v>
      </c>
      <c r="C2789" s="8" t="s">
        <v>4740</v>
      </c>
      <c r="D2789" s="8" t="s">
        <v>4741</v>
      </c>
      <c r="E2789" s="8" t="s">
        <v>4742</v>
      </c>
      <c r="F2789" s="130">
        <v>4100</v>
      </c>
      <c r="G2789" s="8" t="s">
        <v>4752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4739</v>
      </c>
      <c r="B2790" s="7">
        <v>39743</v>
      </c>
      <c r="C2790" s="8" t="s">
        <v>4740</v>
      </c>
      <c r="D2790" s="8" t="s">
        <v>4741</v>
      </c>
      <c r="E2790" s="8" t="s">
        <v>4742</v>
      </c>
      <c r="F2790" s="130">
        <v>4100</v>
      </c>
      <c r="G2790" s="8" t="s">
        <v>4753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4739</v>
      </c>
      <c r="B2791" s="7">
        <v>39743</v>
      </c>
      <c r="C2791" s="8" t="s">
        <v>4740</v>
      </c>
      <c r="D2791" s="8" t="s">
        <v>4741</v>
      </c>
      <c r="E2791" s="8" t="s">
        <v>4742</v>
      </c>
      <c r="F2791" s="130">
        <v>4100</v>
      </c>
      <c r="G2791" s="8" t="s">
        <v>4754</v>
      </c>
      <c r="H2791" s="8" t="s">
        <v>3632</v>
      </c>
      <c r="I2791" s="5" t="s">
        <v>55</v>
      </c>
      <c r="J2791" s="11"/>
    </row>
    <row r="2792" spans="1:10" ht="15" customHeight="1" x14ac:dyDescent="0.25">
      <c r="A2792" s="6" t="s">
        <v>4739</v>
      </c>
      <c r="B2792" s="7">
        <v>39743</v>
      </c>
      <c r="C2792" s="8" t="s">
        <v>4740</v>
      </c>
      <c r="D2792" s="8" t="s">
        <v>4741</v>
      </c>
      <c r="E2792" s="8" t="s">
        <v>4742</v>
      </c>
      <c r="F2792" s="130">
        <v>4100</v>
      </c>
      <c r="G2792" s="8" t="s">
        <v>4755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4739</v>
      </c>
      <c r="B2793" s="7">
        <v>39743</v>
      </c>
      <c r="C2793" s="8" t="s">
        <v>4740</v>
      </c>
      <c r="D2793" s="8" t="s">
        <v>4741</v>
      </c>
      <c r="E2793" s="8" t="s">
        <v>4742</v>
      </c>
      <c r="F2793" s="130">
        <v>4100</v>
      </c>
      <c r="G2793" s="8" t="s">
        <v>4756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4739</v>
      </c>
      <c r="B2794" s="7">
        <v>39743</v>
      </c>
      <c r="C2794" s="8" t="s">
        <v>4740</v>
      </c>
      <c r="D2794" s="8" t="s">
        <v>4741</v>
      </c>
      <c r="E2794" s="8" t="s">
        <v>4742</v>
      </c>
      <c r="F2794" s="130">
        <v>4100</v>
      </c>
      <c r="G2794" s="8" t="s">
        <v>4757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4739</v>
      </c>
      <c r="B2795" s="7">
        <v>39743</v>
      </c>
      <c r="C2795" s="8" t="s">
        <v>4740</v>
      </c>
      <c r="D2795" s="8" t="s">
        <v>4741</v>
      </c>
      <c r="E2795" s="8" t="s">
        <v>4742</v>
      </c>
      <c r="F2795" s="130">
        <v>4100</v>
      </c>
      <c r="G2795" s="8" t="s">
        <v>4758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4739</v>
      </c>
      <c r="B2796" s="7">
        <v>39743</v>
      </c>
      <c r="C2796" s="8" t="s">
        <v>4740</v>
      </c>
      <c r="D2796" s="8" t="s">
        <v>4741</v>
      </c>
      <c r="E2796" s="8" t="s">
        <v>4742</v>
      </c>
      <c r="F2796" s="130">
        <v>4100</v>
      </c>
      <c r="G2796" s="8" t="s">
        <v>4759</v>
      </c>
      <c r="H2796" s="8" t="s">
        <v>3632</v>
      </c>
      <c r="I2796" s="5" t="s">
        <v>24</v>
      </c>
      <c r="J2796" s="11"/>
    </row>
    <row r="2797" spans="1:10" ht="15" customHeight="1" x14ac:dyDescent="0.25">
      <c r="A2797" s="6" t="s">
        <v>4739</v>
      </c>
      <c r="B2797" s="7">
        <v>39743</v>
      </c>
      <c r="C2797" s="8" t="s">
        <v>6539</v>
      </c>
      <c r="D2797" s="8" t="s">
        <v>4741</v>
      </c>
      <c r="E2797" s="8" t="s">
        <v>4742</v>
      </c>
      <c r="F2797" s="130">
        <v>4100</v>
      </c>
      <c r="G2797" s="8" t="s">
        <v>4760</v>
      </c>
      <c r="H2797" s="8" t="s">
        <v>3632</v>
      </c>
      <c r="I2797" s="8" t="s">
        <v>43</v>
      </c>
      <c r="J2797" s="19"/>
    </row>
    <row r="2798" spans="1:10" ht="15" customHeight="1" x14ac:dyDescent="0.25">
      <c r="A2798" s="6" t="s">
        <v>4739</v>
      </c>
      <c r="B2798" s="7">
        <v>39743</v>
      </c>
      <c r="C2798" s="8" t="s">
        <v>4740</v>
      </c>
      <c r="D2798" s="8" t="s">
        <v>4741</v>
      </c>
      <c r="E2798" s="8" t="s">
        <v>4742</v>
      </c>
      <c r="F2798" s="130">
        <v>4100</v>
      </c>
      <c r="G2798" s="8" t="s">
        <v>4761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4739</v>
      </c>
      <c r="B2799" s="7">
        <v>39743</v>
      </c>
      <c r="C2799" s="8" t="s">
        <v>4740</v>
      </c>
      <c r="D2799" s="8" t="s">
        <v>4741</v>
      </c>
      <c r="E2799" s="8" t="s">
        <v>4742</v>
      </c>
      <c r="F2799" s="130">
        <v>4100</v>
      </c>
      <c r="G2799" s="8" t="s">
        <v>4762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4739</v>
      </c>
      <c r="B2800" s="7">
        <v>39743</v>
      </c>
      <c r="C2800" s="8" t="s">
        <v>4740</v>
      </c>
      <c r="D2800" s="8" t="s">
        <v>4741</v>
      </c>
      <c r="E2800" s="8" t="s">
        <v>4742</v>
      </c>
      <c r="F2800" s="130">
        <v>4100</v>
      </c>
      <c r="G2800" s="8" t="s">
        <v>4763</v>
      </c>
      <c r="H2800" s="8" t="s">
        <v>3632</v>
      </c>
      <c r="I2800" s="5" t="s">
        <v>43</v>
      </c>
      <c r="J2800" s="11"/>
    </row>
    <row r="2801" spans="1:10" x14ac:dyDescent="0.25">
      <c r="A2801" s="6" t="s">
        <v>4739</v>
      </c>
      <c r="B2801" s="7">
        <v>39743</v>
      </c>
      <c r="C2801" s="8" t="s">
        <v>4740</v>
      </c>
      <c r="D2801" s="8" t="s">
        <v>4741</v>
      </c>
      <c r="E2801" s="8" t="s">
        <v>4742</v>
      </c>
      <c r="F2801" s="130">
        <v>4100</v>
      </c>
      <c r="G2801" s="8" t="s">
        <v>4764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4739</v>
      </c>
      <c r="B2802" s="7">
        <v>39743</v>
      </c>
      <c r="C2802" s="8" t="s">
        <v>4740</v>
      </c>
      <c r="D2802" s="8" t="s">
        <v>4741</v>
      </c>
      <c r="E2802" s="8" t="s">
        <v>4742</v>
      </c>
      <c r="F2802" s="130">
        <v>4100</v>
      </c>
      <c r="G2802" s="8" t="s">
        <v>4765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4739</v>
      </c>
      <c r="B2803" s="7">
        <v>39743</v>
      </c>
      <c r="C2803" s="8" t="s">
        <v>4740</v>
      </c>
      <c r="D2803" s="8" t="s">
        <v>4741</v>
      </c>
      <c r="E2803" s="8" t="s">
        <v>4742</v>
      </c>
      <c r="F2803" s="130">
        <v>4100</v>
      </c>
      <c r="G2803" s="8" t="s">
        <v>4766</v>
      </c>
      <c r="H2803" s="8" t="s">
        <v>3632</v>
      </c>
      <c r="I2803" s="5" t="s">
        <v>43</v>
      </c>
      <c r="J2803" s="11"/>
    </row>
    <row r="2804" spans="1:10" ht="15" customHeight="1" x14ac:dyDescent="0.25">
      <c r="A2804" s="6" t="s">
        <v>4739</v>
      </c>
      <c r="B2804" s="7">
        <v>39743</v>
      </c>
      <c r="C2804" s="8" t="s">
        <v>4740</v>
      </c>
      <c r="D2804" s="8" t="s">
        <v>4741</v>
      </c>
      <c r="E2804" s="8" t="s">
        <v>4742</v>
      </c>
      <c r="F2804" s="130">
        <v>4100</v>
      </c>
      <c r="G2804" s="8" t="s">
        <v>4767</v>
      </c>
      <c r="H2804" s="8" t="s">
        <v>3632</v>
      </c>
      <c r="I2804" s="5" t="s">
        <v>43</v>
      </c>
      <c r="J2804" s="11"/>
    </row>
    <row r="2805" spans="1:10" ht="15" customHeight="1" x14ac:dyDescent="0.25">
      <c r="A2805" s="6" t="s">
        <v>4739</v>
      </c>
      <c r="B2805" s="7">
        <v>39743</v>
      </c>
      <c r="C2805" s="8" t="s">
        <v>4740</v>
      </c>
      <c r="D2805" s="8" t="s">
        <v>4741</v>
      </c>
      <c r="E2805" s="8" t="s">
        <v>4742</v>
      </c>
      <c r="F2805" s="130">
        <v>4100</v>
      </c>
      <c r="G2805" s="8" t="s">
        <v>4768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4769</v>
      </c>
      <c r="B2806" s="7">
        <v>39743</v>
      </c>
      <c r="C2806" s="8" t="s">
        <v>4770</v>
      </c>
      <c r="D2806" s="8" t="s">
        <v>52</v>
      </c>
      <c r="E2806" s="8" t="s">
        <v>361</v>
      </c>
      <c r="F2806" s="130">
        <v>3262</v>
      </c>
      <c r="G2806" s="8" t="s">
        <v>4771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4769</v>
      </c>
      <c r="B2807" s="7">
        <v>39743</v>
      </c>
      <c r="C2807" s="8" t="s">
        <v>4770</v>
      </c>
      <c r="D2807" s="8" t="s">
        <v>52</v>
      </c>
      <c r="E2807" s="8" t="s">
        <v>361</v>
      </c>
      <c r="F2807" s="130">
        <v>3262</v>
      </c>
      <c r="G2807" s="8" t="s">
        <v>4772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4769</v>
      </c>
      <c r="B2808" s="7">
        <v>39743</v>
      </c>
      <c r="C2808" s="8" t="s">
        <v>4770</v>
      </c>
      <c r="D2808" s="8" t="s">
        <v>52</v>
      </c>
      <c r="E2808" s="8" t="s">
        <v>361</v>
      </c>
      <c r="F2808" s="130">
        <v>3262</v>
      </c>
      <c r="G2808" s="8" t="s">
        <v>4773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4769</v>
      </c>
      <c r="B2809" s="7">
        <v>39743</v>
      </c>
      <c r="C2809" s="8" t="s">
        <v>4770</v>
      </c>
      <c r="D2809" s="8" t="s">
        <v>52</v>
      </c>
      <c r="E2809" s="8" t="s">
        <v>361</v>
      </c>
      <c r="F2809" s="130">
        <v>3262</v>
      </c>
      <c r="G2809" s="8" t="s">
        <v>4774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4769</v>
      </c>
      <c r="B2810" s="7">
        <v>39743</v>
      </c>
      <c r="C2810" s="8" t="s">
        <v>4770</v>
      </c>
      <c r="D2810" s="8" t="s">
        <v>52</v>
      </c>
      <c r="E2810" s="8" t="s">
        <v>361</v>
      </c>
      <c r="F2810" s="130">
        <v>3262</v>
      </c>
      <c r="G2810" s="8" t="s">
        <v>4775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4776</v>
      </c>
      <c r="B2811" s="7">
        <v>39756</v>
      </c>
      <c r="C2811" s="8" t="s">
        <v>4777</v>
      </c>
      <c r="D2811" s="8" t="s">
        <v>4710</v>
      </c>
      <c r="E2811" s="8" t="s">
        <v>361</v>
      </c>
      <c r="F2811" s="130">
        <v>2149.35</v>
      </c>
      <c r="G2811" s="8" t="s">
        <v>4778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4776</v>
      </c>
      <c r="B2812" s="7">
        <v>39756</v>
      </c>
      <c r="C2812" s="8" t="s">
        <v>4777</v>
      </c>
      <c r="D2812" s="8" t="s">
        <v>4710</v>
      </c>
      <c r="E2812" s="8" t="s">
        <v>361</v>
      </c>
      <c r="F2812" s="130">
        <v>2149.35</v>
      </c>
      <c r="G2812" s="8" t="s">
        <v>4779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4776</v>
      </c>
      <c r="B2813" s="7">
        <v>39756</v>
      </c>
      <c r="C2813" s="8" t="s">
        <v>4777</v>
      </c>
      <c r="D2813" s="8" t="s">
        <v>4710</v>
      </c>
      <c r="E2813" s="8" t="s">
        <v>4780</v>
      </c>
      <c r="F2813" s="130">
        <v>2149.35</v>
      </c>
      <c r="G2813" s="8" t="s">
        <v>4781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4776</v>
      </c>
      <c r="B2814" s="7">
        <v>39756</v>
      </c>
      <c r="C2814" s="8" t="s">
        <v>4777</v>
      </c>
      <c r="D2814" s="8" t="s">
        <v>4710</v>
      </c>
      <c r="E2814" s="8" t="s">
        <v>361</v>
      </c>
      <c r="F2814" s="130">
        <v>2149.35</v>
      </c>
      <c r="G2814" s="8" t="s">
        <v>4782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4776</v>
      </c>
      <c r="B2815" s="7">
        <v>39756</v>
      </c>
      <c r="C2815" s="8" t="s">
        <v>4777</v>
      </c>
      <c r="D2815" s="8" t="s">
        <v>4710</v>
      </c>
      <c r="E2815" s="8" t="s">
        <v>361</v>
      </c>
      <c r="F2815" s="130">
        <v>2149.35</v>
      </c>
      <c r="G2815" s="8" t="s">
        <v>4783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4776</v>
      </c>
      <c r="B2816" s="7">
        <v>39756</v>
      </c>
      <c r="C2816" s="8" t="s">
        <v>4777</v>
      </c>
      <c r="D2816" s="8" t="s">
        <v>4784</v>
      </c>
      <c r="E2816" s="8" t="s">
        <v>361</v>
      </c>
      <c r="F2816" s="130">
        <v>2149.35</v>
      </c>
      <c r="G2816" s="8" t="s">
        <v>4785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4776</v>
      </c>
      <c r="B2817" s="7">
        <v>39756</v>
      </c>
      <c r="C2817" s="8" t="s">
        <v>4777</v>
      </c>
      <c r="D2817" s="8" t="s">
        <v>4710</v>
      </c>
      <c r="E2817" s="8" t="s">
        <v>361</v>
      </c>
      <c r="F2817" s="130">
        <v>2149.35</v>
      </c>
      <c r="G2817" s="8" t="s">
        <v>4786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4776</v>
      </c>
      <c r="B2818" s="7">
        <v>39756</v>
      </c>
      <c r="C2818" s="8" t="s">
        <v>4777</v>
      </c>
      <c r="D2818" s="8" t="s">
        <v>4710</v>
      </c>
      <c r="E2818" s="8" t="s">
        <v>361</v>
      </c>
      <c r="F2818" s="130">
        <v>2149.35</v>
      </c>
      <c r="G2818" s="8" t="s">
        <v>4787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4776</v>
      </c>
      <c r="B2819" s="7">
        <v>39756</v>
      </c>
      <c r="C2819" s="8" t="s">
        <v>4777</v>
      </c>
      <c r="D2819" s="8" t="s">
        <v>4710</v>
      </c>
      <c r="E2819" s="8" t="s">
        <v>361</v>
      </c>
      <c r="F2819" s="130">
        <v>2149.35</v>
      </c>
      <c r="G2819" s="8" t="s">
        <v>4788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4776</v>
      </c>
      <c r="B2820" s="7">
        <v>39756</v>
      </c>
      <c r="C2820" s="8" t="s">
        <v>4777</v>
      </c>
      <c r="D2820" s="8" t="s">
        <v>4710</v>
      </c>
      <c r="E2820" s="8" t="s">
        <v>4780</v>
      </c>
      <c r="F2820" s="130">
        <v>2149.35</v>
      </c>
      <c r="G2820" s="8" t="s">
        <v>4789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4776</v>
      </c>
      <c r="B2821" s="7">
        <v>39756</v>
      </c>
      <c r="C2821" s="8" t="s">
        <v>4777</v>
      </c>
      <c r="D2821" s="8" t="s">
        <v>4784</v>
      </c>
      <c r="E2821" s="8" t="s">
        <v>361</v>
      </c>
      <c r="F2821" s="130">
        <v>2149.35</v>
      </c>
      <c r="G2821" s="8" t="s">
        <v>4790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4776</v>
      </c>
      <c r="B2822" s="7">
        <v>39756</v>
      </c>
      <c r="C2822" s="8" t="s">
        <v>4777</v>
      </c>
      <c r="D2822" s="8" t="s">
        <v>4710</v>
      </c>
      <c r="E2822" s="8" t="s">
        <v>361</v>
      </c>
      <c r="F2822" s="130">
        <v>2149.35</v>
      </c>
      <c r="G2822" s="8" t="s">
        <v>4791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4776</v>
      </c>
      <c r="B2823" s="7">
        <v>39756</v>
      </c>
      <c r="C2823" s="8" t="s">
        <v>4777</v>
      </c>
      <c r="D2823" s="8" t="s">
        <v>4784</v>
      </c>
      <c r="E2823" s="8" t="s">
        <v>361</v>
      </c>
      <c r="F2823" s="130">
        <v>2149.35</v>
      </c>
      <c r="G2823" s="8" t="s">
        <v>4792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4776</v>
      </c>
      <c r="B2824" s="7">
        <v>39756</v>
      </c>
      <c r="C2824" s="8" t="s">
        <v>4777</v>
      </c>
      <c r="D2824" s="8" t="s">
        <v>4784</v>
      </c>
      <c r="E2824" s="8" t="s">
        <v>361</v>
      </c>
      <c r="F2824" s="130">
        <v>2149.35</v>
      </c>
      <c r="G2824" s="8" t="s">
        <v>4793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4776</v>
      </c>
      <c r="B2825" s="7">
        <v>39756</v>
      </c>
      <c r="C2825" s="8" t="s">
        <v>4777</v>
      </c>
      <c r="D2825" s="8" t="s">
        <v>4710</v>
      </c>
      <c r="E2825" s="8" t="s">
        <v>361</v>
      </c>
      <c r="F2825" s="130">
        <v>2149.35</v>
      </c>
      <c r="G2825" s="8" t="s">
        <v>4794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4776</v>
      </c>
      <c r="B2826" s="7">
        <v>39756</v>
      </c>
      <c r="C2826" s="8" t="s">
        <v>4777</v>
      </c>
      <c r="D2826" s="8" t="s">
        <v>4710</v>
      </c>
      <c r="E2826" s="8" t="s">
        <v>361</v>
      </c>
      <c r="F2826" s="130">
        <v>2149.35</v>
      </c>
      <c r="G2826" s="8" t="s">
        <v>4795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4776</v>
      </c>
      <c r="B2827" s="7">
        <v>39756</v>
      </c>
      <c r="C2827" s="8" t="s">
        <v>4777</v>
      </c>
      <c r="D2827" s="8" t="s">
        <v>4710</v>
      </c>
      <c r="E2827" s="8" t="s">
        <v>361</v>
      </c>
      <c r="F2827" s="130">
        <v>2149.35</v>
      </c>
      <c r="G2827" s="8" t="s">
        <v>4796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4776</v>
      </c>
      <c r="B2828" s="7">
        <v>39756</v>
      </c>
      <c r="C2828" s="8" t="s">
        <v>4777</v>
      </c>
      <c r="D2828" s="8" t="s">
        <v>4710</v>
      </c>
      <c r="E2828" s="8" t="s">
        <v>361</v>
      </c>
      <c r="F2828" s="130">
        <v>2149.35</v>
      </c>
      <c r="G2828" s="8" t="s">
        <v>4797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4776</v>
      </c>
      <c r="B2829" s="7">
        <v>39756</v>
      </c>
      <c r="C2829" s="8" t="s">
        <v>4777</v>
      </c>
      <c r="D2829" s="8" t="s">
        <v>4710</v>
      </c>
      <c r="E2829" s="8" t="s">
        <v>361</v>
      </c>
      <c r="F2829" s="130">
        <v>2149.35</v>
      </c>
      <c r="G2829" s="8" t="s">
        <v>4798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4776</v>
      </c>
      <c r="B2830" s="7">
        <v>39756</v>
      </c>
      <c r="C2830" s="8" t="s">
        <v>4777</v>
      </c>
      <c r="D2830" s="8" t="s">
        <v>4710</v>
      </c>
      <c r="E2830" s="8" t="s">
        <v>361</v>
      </c>
      <c r="F2830" s="130">
        <v>2149.35</v>
      </c>
      <c r="G2830" s="8" t="s">
        <v>4799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4776</v>
      </c>
      <c r="B2831" s="7">
        <v>39756</v>
      </c>
      <c r="C2831" s="8" t="s">
        <v>4777</v>
      </c>
      <c r="D2831" s="8" t="s">
        <v>4710</v>
      </c>
      <c r="E2831" s="8" t="s">
        <v>361</v>
      </c>
      <c r="F2831" s="130">
        <v>2149.35</v>
      </c>
      <c r="G2831" s="8" t="s">
        <v>4800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4801</v>
      </c>
      <c r="B2832" s="7">
        <v>39758</v>
      </c>
      <c r="C2832" s="8" t="s">
        <v>4802</v>
      </c>
      <c r="D2832" s="8" t="s">
        <v>96</v>
      </c>
      <c r="E2832" s="8" t="s">
        <v>4803</v>
      </c>
      <c r="F2832" s="130">
        <v>46750</v>
      </c>
      <c r="G2832" s="8" t="s">
        <v>4804</v>
      </c>
      <c r="H2832" s="8" t="s">
        <v>3632</v>
      </c>
      <c r="I2832" s="5" t="s">
        <v>30</v>
      </c>
      <c r="J2832" s="11"/>
    </row>
    <row r="2833" spans="1:10" ht="15" customHeight="1" x14ac:dyDescent="0.25">
      <c r="A2833" s="6" t="s">
        <v>4805</v>
      </c>
      <c r="B2833" s="7">
        <v>39758</v>
      </c>
      <c r="C2833" s="8" t="s">
        <v>4806</v>
      </c>
      <c r="D2833" s="8" t="s">
        <v>96</v>
      </c>
      <c r="E2833" s="8" t="s">
        <v>4807</v>
      </c>
      <c r="F2833" s="130">
        <v>2504</v>
      </c>
      <c r="G2833" s="8" t="s">
        <v>4808</v>
      </c>
      <c r="H2833" s="8" t="s">
        <v>3632</v>
      </c>
      <c r="I2833" s="5" t="s">
        <v>81</v>
      </c>
      <c r="J2833" s="11"/>
    </row>
    <row r="2834" spans="1:10" ht="15" customHeight="1" x14ac:dyDescent="0.25">
      <c r="A2834" s="6" t="s">
        <v>4809</v>
      </c>
      <c r="B2834" s="7">
        <v>39758</v>
      </c>
      <c r="C2834" s="8" t="s">
        <v>4810</v>
      </c>
      <c r="D2834" s="8"/>
      <c r="E2834" s="8"/>
      <c r="F2834" s="130">
        <v>2295</v>
      </c>
      <c r="G2834" s="8" t="s">
        <v>4811</v>
      </c>
      <c r="H2834" s="8" t="s">
        <v>3632</v>
      </c>
      <c r="I2834" s="5" t="s">
        <v>55</v>
      </c>
      <c r="J2834" s="11"/>
    </row>
    <row r="2835" spans="1:10" ht="15" customHeight="1" x14ac:dyDescent="0.25">
      <c r="A2835" s="6" t="s">
        <v>4809</v>
      </c>
      <c r="B2835" s="7">
        <v>39758</v>
      </c>
      <c r="C2835" s="8" t="s">
        <v>4810</v>
      </c>
      <c r="D2835" s="8"/>
      <c r="E2835" s="8"/>
      <c r="F2835" s="130">
        <v>2295</v>
      </c>
      <c r="G2835" s="8" t="s">
        <v>4812</v>
      </c>
      <c r="H2835" s="8" t="s">
        <v>3632</v>
      </c>
      <c r="I2835" s="5" t="s">
        <v>55</v>
      </c>
      <c r="J2835" s="11"/>
    </row>
    <row r="2836" spans="1:10" ht="15" customHeight="1" x14ac:dyDescent="0.25">
      <c r="A2836" s="6" t="s">
        <v>4801</v>
      </c>
      <c r="B2836" s="7">
        <v>39762</v>
      </c>
      <c r="C2836" s="8" t="s">
        <v>4813</v>
      </c>
      <c r="D2836" s="8" t="s">
        <v>96</v>
      </c>
      <c r="E2836" s="8" t="s">
        <v>4814</v>
      </c>
      <c r="F2836" s="130">
        <v>6600</v>
      </c>
      <c r="G2836" s="8" t="s">
        <v>4815</v>
      </c>
      <c r="H2836" s="8" t="s">
        <v>3632</v>
      </c>
      <c r="I2836" s="5" t="s">
        <v>30</v>
      </c>
      <c r="J2836" s="11"/>
    </row>
    <row r="2837" spans="1:10" ht="15" customHeight="1" x14ac:dyDescent="0.25">
      <c r="A2837" s="6" t="s">
        <v>4801</v>
      </c>
      <c r="B2837" s="7">
        <v>39762</v>
      </c>
      <c r="C2837" s="8" t="s">
        <v>4816</v>
      </c>
      <c r="D2837" s="8" t="s">
        <v>96</v>
      </c>
      <c r="E2837" s="8" t="s">
        <v>4817</v>
      </c>
      <c r="F2837" s="130">
        <v>2035</v>
      </c>
      <c r="G2837" s="8" t="s">
        <v>4818</v>
      </c>
      <c r="H2837" s="8" t="s">
        <v>3632</v>
      </c>
      <c r="I2837" s="5" t="s">
        <v>30</v>
      </c>
      <c r="J2837" s="11"/>
    </row>
    <row r="2838" spans="1:10" ht="15" customHeight="1" x14ac:dyDescent="0.25">
      <c r="A2838" s="6" t="s">
        <v>4801</v>
      </c>
      <c r="B2838" s="7">
        <v>39762</v>
      </c>
      <c r="C2838" s="8" t="s">
        <v>4819</v>
      </c>
      <c r="D2838" s="8" t="s">
        <v>52</v>
      </c>
      <c r="E2838" s="8" t="s">
        <v>4820</v>
      </c>
      <c r="F2838" s="130">
        <v>2145</v>
      </c>
      <c r="G2838" s="8" t="s">
        <v>4821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4801</v>
      </c>
      <c r="B2839" s="7">
        <v>39762</v>
      </c>
      <c r="C2839" s="8" t="s">
        <v>4822</v>
      </c>
      <c r="D2839" s="8" t="s">
        <v>4681</v>
      </c>
      <c r="E2839" s="8" t="s">
        <v>4823</v>
      </c>
      <c r="F2839" s="130">
        <v>3135</v>
      </c>
      <c r="G2839" s="8" t="s">
        <v>4824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4679</v>
      </c>
      <c r="B2840" s="7">
        <v>39762</v>
      </c>
      <c r="C2840" s="8" t="s">
        <v>4825</v>
      </c>
      <c r="D2840" s="8" t="s">
        <v>96</v>
      </c>
      <c r="E2840" s="8" t="s">
        <v>4826</v>
      </c>
      <c r="F2840" s="130">
        <v>4928</v>
      </c>
      <c r="G2840" s="8" t="s">
        <v>4827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4828</v>
      </c>
      <c r="B2841" s="7">
        <v>39763</v>
      </c>
      <c r="C2841" s="8" t="s">
        <v>4829</v>
      </c>
      <c r="D2841" s="8" t="s">
        <v>52</v>
      </c>
      <c r="E2841" s="8" t="s">
        <v>361</v>
      </c>
      <c r="F2841" s="130">
        <v>2960</v>
      </c>
      <c r="G2841" s="8" t="s">
        <v>4830</v>
      </c>
      <c r="H2841" s="8" t="s">
        <v>3632</v>
      </c>
      <c r="I2841" s="5" t="s">
        <v>24</v>
      </c>
      <c r="J2841" s="11"/>
    </row>
    <row r="2842" spans="1:10" ht="15" customHeight="1" x14ac:dyDescent="0.25">
      <c r="A2842" s="6" t="s">
        <v>4809</v>
      </c>
      <c r="B2842" s="7">
        <v>39766</v>
      </c>
      <c r="C2842" s="8" t="s">
        <v>4810</v>
      </c>
      <c r="D2842" s="8"/>
      <c r="E2842" s="8" t="s">
        <v>1259</v>
      </c>
      <c r="F2842" s="130">
        <v>2295</v>
      </c>
      <c r="G2842" s="8" t="s">
        <v>4831</v>
      </c>
      <c r="H2842" s="8" t="s">
        <v>3632</v>
      </c>
      <c r="I2842" s="5" t="s">
        <v>24</v>
      </c>
      <c r="J2842" s="11"/>
    </row>
    <row r="2843" spans="1:10" ht="15" customHeight="1" x14ac:dyDescent="0.25">
      <c r="A2843" s="6" t="s">
        <v>4809</v>
      </c>
      <c r="B2843" s="7">
        <v>39766</v>
      </c>
      <c r="C2843" s="8" t="s">
        <v>4810</v>
      </c>
      <c r="D2843" s="8"/>
      <c r="E2843" s="8" t="s">
        <v>1259</v>
      </c>
      <c r="F2843" s="130">
        <v>2295</v>
      </c>
      <c r="G2843" s="8" t="s">
        <v>4832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4809</v>
      </c>
      <c r="B2844" s="7">
        <v>39766</v>
      </c>
      <c r="C2844" s="8" t="s">
        <v>4810</v>
      </c>
      <c r="D2844" s="8"/>
      <c r="E2844" s="8" t="s">
        <v>1259</v>
      </c>
      <c r="F2844" s="130">
        <v>2295</v>
      </c>
      <c r="G2844" s="8" t="s">
        <v>4833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4809</v>
      </c>
      <c r="B2845" s="7">
        <v>39766</v>
      </c>
      <c r="C2845" s="8" t="s">
        <v>4810</v>
      </c>
      <c r="D2845" s="8"/>
      <c r="E2845" s="8" t="s">
        <v>1259</v>
      </c>
      <c r="F2845" s="130">
        <v>2295</v>
      </c>
      <c r="G2845" s="8" t="s">
        <v>4834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4809</v>
      </c>
      <c r="B2846" s="7">
        <v>39766</v>
      </c>
      <c r="C2846" s="8" t="s">
        <v>4810</v>
      </c>
      <c r="D2846" s="8"/>
      <c r="E2846" s="8" t="s">
        <v>1259</v>
      </c>
      <c r="F2846" s="130">
        <v>2295</v>
      </c>
      <c r="G2846" s="8" t="s">
        <v>4835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4809</v>
      </c>
      <c r="B2847" s="7">
        <v>39766</v>
      </c>
      <c r="C2847" s="8" t="s">
        <v>4810</v>
      </c>
      <c r="D2847" s="8"/>
      <c r="E2847" s="8" t="s">
        <v>1259</v>
      </c>
      <c r="F2847" s="130">
        <v>2295</v>
      </c>
      <c r="G2847" s="8" t="s">
        <v>4836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4809</v>
      </c>
      <c r="B2848" s="7">
        <v>39766</v>
      </c>
      <c r="C2848" s="8" t="s">
        <v>4810</v>
      </c>
      <c r="D2848" s="8"/>
      <c r="E2848" s="8" t="s">
        <v>1259</v>
      </c>
      <c r="F2848" s="130">
        <v>2295</v>
      </c>
      <c r="G2848" s="8" t="s">
        <v>4837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4809</v>
      </c>
      <c r="B2849" s="7">
        <v>39766</v>
      </c>
      <c r="C2849" s="8" t="s">
        <v>4810</v>
      </c>
      <c r="D2849" s="8"/>
      <c r="E2849" s="8" t="s">
        <v>1259</v>
      </c>
      <c r="F2849" s="130">
        <v>2295</v>
      </c>
      <c r="G2849" s="8" t="s">
        <v>4838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4809</v>
      </c>
      <c r="B2850" s="7">
        <v>39766</v>
      </c>
      <c r="C2850" s="8" t="s">
        <v>4810</v>
      </c>
      <c r="D2850" s="8"/>
      <c r="E2850" s="8" t="s">
        <v>1259</v>
      </c>
      <c r="F2850" s="130">
        <v>2295</v>
      </c>
      <c r="G2850" s="8" t="s">
        <v>4839</v>
      </c>
      <c r="H2850" s="8" t="s">
        <v>3632</v>
      </c>
      <c r="I2850" s="5" t="s">
        <v>24</v>
      </c>
      <c r="J2850" s="11"/>
    </row>
    <row r="2851" spans="1:10" ht="15" customHeight="1" x14ac:dyDescent="0.25">
      <c r="A2851" s="6" t="s">
        <v>4809</v>
      </c>
      <c r="B2851" s="7">
        <v>39766</v>
      </c>
      <c r="C2851" s="8" t="s">
        <v>4810</v>
      </c>
      <c r="D2851" s="8"/>
      <c r="E2851" s="8" t="s">
        <v>1259</v>
      </c>
      <c r="F2851" s="130">
        <v>2295</v>
      </c>
      <c r="G2851" s="8" t="s">
        <v>4840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4809</v>
      </c>
      <c r="B2852" s="7">
        <v>39766</v>
      </c>
      <c r="C2852" s="8" t="s">
        <v>4810</v>
      </c>
      <c r="D2852" s="8"/>
      <c r="E2852" s="8" t="s">
        <v>1259</v>
      </c>
      <c r="F2852" s="130">
        <v>2295</v>
      </c>
      <c r="G2852" s="8" t="s">
        <v>4841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4809</v>
      </c>
      <c r="B2853" s="7">
        <v>39766</v>
      </c>
      <c r="C2853" s="8" t="s">
        <v>4810</v>
      </c>
      <c r="D2853" s="8"/>
      <c r="E2853" s="8" t="s">
        <v>1259</v>
      </c>
      <c r="F2853" s="130">
        <v>2295</v>
      </c>
      <c r="G2853" s="8" t="s">
        <v>4842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4809</v>
      </c>
      <c r="B2854" s="7">
        <v>39766</v>
      </c>
      <c r="C2854" s="8" t="s">
        <v>4810</v>
      </c>
      <c r="D2854" s="8"/>
      <c r="E2854" s="8" t="s">
        <v>1259</v>
      </c>
      <c r="F2854" s="130">
        <v>2295</v>
      </c>
      <c r="G2854" s="8" t="s">
        <v>4843</v>
      </c>
      <c r="H2854" s="8" t="s">
        <v>3632</v>
      </c>
      <c r="I2854" s="5" t="s">
        <v>24</v>
      </c>
      <c r="J2854" s="11"/>
    </row>
    <row r="2855" spans="1:10" ht="15" customHeight="1" x14ac:dyDescent="0.25">
      <c r="A2855" s="6" t="s">
        <v>4809</v>
      </c>
      <c r="B2855" s="7">
        <v>39766</v>
      </c>
      <c r="C2855" s="8" t="s">
        <v>4810</v>
      </c>
      <c r="D2855" s="8"/>
      <c r="E2855" s="8" t="s">
        <v>1259</v>
      </c>
      <c r="F2855" s="130">
        <v>2295</v>
      </c>
      <c r="G2855" s="8" t="s">
        <v>4844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4809</v>
      </c>
      <c r="B2856" s="7">
        <v>39766</v>
      </c>
      <c r="C2856" s="8" t="s">
        <v>4810</v>
      </c>
      <c r="D2856" s="8"/>
      <c r="E2856" s="8" t="s">
        <v>1259</v>
      </c>
      <c r="F2856" s="130">
        <v>2295</v>
      </c>
      <c r="G2856" s="8" t="s">
        <v>4845</v>
      </c>
      <c r="H2856" s="8" t="s">
        <v>3632</v>
      </c>
      <c r="I2856" s="5" t="s">
        <v>18</v>
      </c>
      <c r="J2856" s="11"/>
    </row>
    <row r="2857" spans="1:10" ht="15" customHeight="1" x14ac:dyDescent="0.25">
      <c r="A2857" s="6" t="s">
        <v>4809</v>
      </c>
      <c r="B2857" s="7">
        <v>39766</v>
      </c>
      <c r="C2857" s="8" t="s">
        <v>4810</v>
      </c>
      <c r="D2857" s="8"/>
      <c r="E2857" s="8" t="s">
        <v>1259</v>
      </c>
      <c r="F2857" s="130">
        <v>2295</v>
      </c>
      <c r="G2857" s="8" t="s">
        <v>4846</v>
      </c>
      <c r="H2857" s="8" t="s">
        <v>3632</v>
      </c>
      <c r="I2857" s="5" t="s">
        <v>43</v>
      </c>
      <c r="J2857" s="11"/>
    </row>
    <row r="2858" spans="1:10" x14ac:dyDescent="0.25">
      <c r="A2858" s="6" t="s">
        <v>4809</v>
      </c>
      <c r="B2858" s="7">
        <v>39766</v>
      </c>
      <c r="C2858" s="8" t="s">
        <v>4810</v>
      </c>
      <c r="D2858" s="8"/>
      <c r="E2858" s="8" t="s">
        <v>1259</v>
      </c>
      <c r="F2858" s="130">
        <v>2295</v>
      </c>
      <c r="G2858" s="8" t="s">
        <v>4847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4809</v>
      </c>
      <c r="B2859" s="7">
        <v>39766</v>
      </c>
      <c r="C2859" s="8" t="s">
        <v>4810</v>
      </c>
      <c r="D2859" s="8"/>
      <c r="E2859" s="8" t="s">
        <v>1259</v>
      </c>
      <c r="F2859" s="130">
        <v>2295</v>
      </c>
      <c r="G2859" s="8" t="s">
        <v>4848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4809</v>
      </c>
      <c r="B2860" s="7">
        <v>39766</v>
      </c>
      <c r="C2860" s="8" t="s">
        <v>4810</v>
      </c>
      <c r="D2860" s="8"/>
      <c r="E2860" s="8" t="s">
        <v>1259</v>
      </c>
      <c r="F2860" s="130">
        <v>2295</v>
      </c>
      <c r="G2860" s="8" t="s">
        <v>4849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4809</v>
      </c>
      <c r="B2861" s="7">
        <v>39766</v>
      </c>
      <c r="C2861" s="8" t="s">
        <v>4810</v>
      </c>
      <c r="D2861" s="8"/>
      <c r="E2861" s="8" t="s">
        <v>1259</v>
      </c>
      <c r="F2861" s="130">
        <v>2295</v>
      </c>
      <c r="G2861" s="8" t="s">
        <v>4850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4809</v>
      </c>
      <c r="B2862" s="7">
        <v>39766</v>
      </c>
      <c r="C2862" s="8" t="s">
        <v>4810</v>
      </c>
      <c r="D2862" s="8"/>
      <c r="E2862" s="8" t="s">
        <v>1259</v>
      </c>
      <c r="F2862" s="130">
        <v>2295</v>
      </c>
      <c r="G2862" s="8" t="s">
        <v>4851</v>
      </c>
      <c r="H2862" s="8" t="s">
        <v>3632</v>
      </c>
      <c r="I2862" s="5" t="s">
        <v>81</v>
      </c>
      <c r="J2862" s="11"/>
    </row>
    <row r="2863" spans="1:10" ht="15" customHeight="1" x14ac:dyDescent="0.25">
      <c r="A2863" s="6" t="s">
        <v>4809</v>
      </c>
      <c r="B2863" s="7">
        <v>39766</v>
      </c>
      <c r="C2863" s="8" t="s">
        <v>4810</v>
      </c>
      <c r="D2863" s="8"/>
      <c r="E2863" s="8" t="s">
        <v>1259</v>
      </c>
      <c r="F2863" s="130">
        <v>2295</v>
      </c>
      <c r="G2863" s="8" t="s">
        <v>4852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4809</v>
      </c>
      <c r="B2864" s="7">
        <v>39766</v>
      </c>
      <c r="C2864" s="8" t="s">
        <v>4853</v>
      </c>
      <c r="D2864" s="8"/>
      <c r="E2864" s="8" t="s">
        <v>1259</v>
      </c>
      <c r="F2864" s="130">
        <v>2295</v>
      </c>
      <c r="G2864" s="8" t="s">
        <v>4854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4809</v>
      </c>
      <c r="B2865" s="7">
        <v>39766</v>
      </c>
      <c r="C2865" s="8" t="s">
        <v>4810</v>
      </c>
      <c r="D2865" s="8"/>
      <c r="E2865" s="8" t="s">
        <v>1259</v>
      </c>
      <c r="F2865" s="130">
        <v>2295</v>
      </c>
      <c r="G2865" s="8" t="s">
        <v>4855</v>
      </c>
      <c r="H2865" s="8" t="s">
        <v>3632</v>
      </c>
      <c r="I2865" s="5" t="s">
        <v>24</v>
      </c>
      <c r="J2865" s="11"/>
    </row>
    <row r="2866" spans="1:10" ht="15" customHeight="1" x14ac:dyDescent="0.25">
      <c r="A2866" s="6" t="s">
        <v>4809</v>
      </c>
      <c r="B2866" s="7">
        <v>39766</v>
      </c>
      <c r="C2866" s="8" t="s">
        <v>4810</v>
      </c>
      <c r="D2866" s="8"/>
      <c r="E2866" s="8" t="s">
        <v>1259</v>
      </c>
      <c r="F2866" s="130">
        <v>2295</v>
      </c>
      <c r="G2866" s="8" t="s">
        <v>4856</v>
      </c>
      <c r="H2866" s="8" t="s">
        <v>3632</v>
      </c>
      <c r="I2866" s="5" t="s">
        <v>24</v>
      </c>
      <c r="J2866" s="11"/>
    </row>
    <row r="2867" spans="1:10" ht="15" customHeight="1" x14ac:dyDescent="0.25">
      <c r="A2867" s="6" t="s">
        <v>4809</v>
      </c>
      <c r="B2867" s="7">
        <v>39766</v>
      </c>
      <c r="C2867" s="8" t="s">
        <v>4857</v>
      </c>
      <c r="D2867" s="8"/>
      <c r="E2867" s="8" t="s">
        <v>1259</v>
      </c>
      <c r="F2867" s="130">
        <v>2635</v>
      </c>
      <c r="G2867" s="8" t="s">
        <v>4858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4809</v>
      </c>
      <c r="B2868" s="7">
        <v>39766</v>
      </c>
      <c r="C2868" s="8" t="s">
        <v>4857</v>
      </c>
      <c r="D2868" s="8"/>
      <c r="E2868" s="8" t="s">
        <v>1259</v>
      </c>
      <c r="F2868" s="130">
        <v>2635</v>
      </c>
      <c r="G2868" s="8" t="s">
        <v>4859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4809</v>
      </c>
      <c r="B2869" s="7">
        <v>39766</v>
      </c>
      <c r="C2869" s="8" t="s">
        <v>4860</v>
      </c>
      <c r="D2869" s="8" t="s">
        <v>52</v>
      </c>
      <c r="E2869" s="8" t="s">
        <v>1259</v>
      </c>
      <c r="F2869" s="130">
        <v>2550</v>
      </c>
      <c r="G2869" s="8" t="s">
        <v>4861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4809</v>
      </c>
      <c r="B2870" s="7">
        <v>39766</v>
      </c>
      <c r="C2870" s="8" t="s">
        <v>4860</v>
      </c>
      <c r="D2870" s="8" t="s">
        <v>52</v>
      </c>
      <c r="E2870" s="8" t="s">
        <v>4862</v>
      </c>
      <c r="F2870" s="130">
        <v>2550</v>
      </c>
      <c r="G2870" s="8" t="s">
        <v>4863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4809</v>
      </c>
      <c r="B2871" s="7">
        <v>39766</v>
      </c>
      <c r="C2871" s="8" t="s">
        <v>4860</v>
      </c>
      <c r="D2871" s="8" t="s">
        <v>52</v>
      </c>
      <c r="E2871" s="8" t="s">
        <v>1259</v>
      </c>
      <c r="F2871" s="130">
        <v>2550</v>
      </c>
      <c r="G2871" s="8" t="s">
        <v>4864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4809</v>
      </c>
      <c r="B2872" s="7">
        <v>39766</v>
      </c>
      <c r="C2872" s="8" t="s">
        <v>4860</v>
      </c>
      <c r="D2872" s="8" t="s">
        <v>52</v>
      </c>
      <c r="E2872" s="8" t="s">
        <v>1259</v>
      </c>
      <c r="F2872" s="130">
        <v>2550</v>
      </c>
      <c r="G2872" s="8" t="s">
        <v>4865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4809</v>
      </c>
      <c r="B2873" s="7">
        <v>39766</v>
      </c>
      <c r="C2873" s="8" t="s">
        <v>4860</v>
      </c>
      <c r="D2873" s="8" t="s">
        <v>52</v>
      </c>
      <c r="E2873" s="8" t="s">
        <v>1259</v>
      </c>
      <c r="F2873" s="130">
        <v>2550</v>
      </c>
      <c r="G2873" s="8" t="s">
        <v>4866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4809</v>
      </c>
      <c r="B2874" s="7">
        <v>39766</v>
      </c>
      <c r="C2874" s="8" t="s">
        <v>4860</v>
      </c>
      <c r="D2874" s="8" t="s">
        <v>52</v>
      </c>
      <c r="E2874" s="8" t="s">
        <v>1259</v>
      </c>
      <c r="F2874" s="130">
        <v>2550</v>
      </c>
      <c r="G2874" s="8" t="s">
        <v>4867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4809</v>
      </c>
      <c r="B2875" s="7">
        <v>39766</v>
      </c>
      <c r="C2875" s="8" t="s">
        <v>4860</v>
      </c>
      <c r="D2875" s="8" t="s">
        <v>52</v>
      </c>
      <c r="E2875" s="8" t="s">
        <v>1259</v>
      </c>
      <c r="F2875" s="130">
        <v>2550</v>
      </c>
      <c r="G2875" s="8" t="s">
        <v>4868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4809</v>
      </c>
      <c r="B2876" s="7">
        <v>39766</v>
      </c>
      <c r="C2876" s="8" t="s">
        <v>4860</v>
      </c>
      <c r="D2876" s="8" t="s">
        <v>52</v>
      </c>
      <c r="E2876" s="8" t="s">
        <v>1259</v>
      </c>
      <c r="F2876" s="130">
        <v>2550</v>
      </c>
      <c r="G2876" s="8" t="s">
        <v>4869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4809</v>
      </c>
      <c r="B2877" s="7">
        <v>39766</v>
      </c>
      <c r="C2877" s="8" t="s">
        <v>4860</v>
      </c>
      <c r="D2877" s="8" t="s">
        <v>52</v>
      </c>
      <c r="E2877" s="8" t="s">
        <v>1259</v>
      </c>
      <c r="F2877" s="130">
        <v>2550</v>
      </c>
      <c r="G2877" s="8" t="s">
        <v>4870</v>
      </c>
      <c r="H2877" s="8" t="s">
        <v>3632</v>
      </c>
      <c r="I2877" s="5" t="s">
        <v>55</v>
      </c>
      <c r="J2877" s="11"/>
    </row>
    <row r="2878" spans="1:10" x14ac:dyDescent="0.25">
      <c r="A2878" s="6" t="s">
        <v>4809</v>
      </c>
      <c r="B2878" s="7">
        <v>39766</v>
      </c>
      <c r="C2878" s="8" t="s">
        <v>4860</v>
      </c>
      <c r="D2878" s="8" t="s">
        <v>52</v>
      </c>
      <c r="E2878" s="8" t="s">
        <v>1259</v>
      </c>
      <c r="F2878" s="130">
        <v>2550</v>
      </c>
      <c r="G2878" s="8" t="s">
        <v>4871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4809</v>
      </c>
      <c r="B2879" s="7">
        <v>39766</v>
      </c>
      <c r="C2879" s="8" t="s">
        <v>4860</v>
      </c>
      <c r="D2879" s="8" t="s">
        <v>52</v>
      </c>
      <c r="E2879" s="8" t="s">
        <v>1259</v>
      </c>
      <c r="F2879" s="130">
        <v>2550</v>
      </c>
      <c r="G2879" s="8" t="s">
        <v>4872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4809</v>
      </c>
      <c r="B2880" s="7">
        <v>39766</v>
      </c>
      <c r="C2880" s="8" t="s">
        <v>4860</v>
      </c>
      <c r="D2880" s="8" t="s">
        <v>52</v>
      </c>
      <c r="E2880" s="8" t="s">
        <v>1259</v>
      </c>
      <c r="F2880" s="130">
        <v>2550</v>
      </c>
      <c r="G2880" s="8" t="s">
        <v>4873</v>
      </c>
      <c r="H2880" s="8" t="s">
        <v>3632</v>
      </c>
      <c r="I2880" s="5" t="s">
        <v>18</v>
      </c>
      <c r="J2880" s="11"/>
    </row>
    <row r="2881" spans="1:10" ht="15" customHeight="1" x14ac:dyDescent="0.25">
      <c r="A2881" s="6" t="s">
        <v>4809</v>
      </c>
      <c r="B2881" s="7">
        <v>39766</v>
      </c>
      <c r="C2881" s="8" t="s">
        <v>4860</v>
      </c>
      <c r="D2881" s="8" t="s">
        <v>52</v>
      </c>
      <c r="E2881" s="8" t="s">
        <v>1259</v>
      </c>
      <c r="F2881" s="130">
        <v>2550</v>
      </c>
      <c r="G2881" s="8" t="s">
        <v>4874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4809</v>
      </c>
      <c r="B2882" s="7">
        <v>39766</v>
      </c>
      <c r="C2882" s="8" t="s">
        <v>4860</v>
      </c>
      <c r="D2882" s="8" t="s">
        <v>52</v>
      </c>
      <c r="E2882" s="8" t="s">
        <v>1259</v>
      </c>
      <c r="F2882" s="130">
        <v>2550</v>
      </c>
      <c r="G2882" s="8" t="s">
        <v>4875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4809</v>
      </c>
      <c r="B2883" s="7">
        <v>39766</v>
      </c>
      <c r="C2883" s="8" t="s">
        <v>4860</v>
      </c>
      <c r="D2883" s="8" t="s">
        <v>52</v>
      </c>
      <c r="E2883" s="8" t="s">
        <v>1259</v>
      </c>
      <c r="F2883" s="130">
        <v>2550</v>
      </c>
      <c r="G2883" s="8" t="s">
        <v>4876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4809</v>
      </c>
      <c r="B2884" s="7">
        <v>39766</v>
      </c>
      <c r="C2884" s="8" t="s">
        <v>4860</v>
      </c>
      <c r="D2884" s="8" t="s">
        <v>52</v>
      </c>
      <c r="E2884" s="8" t="s">
        <v>1259</v>
      </c>
      <c r="F2884" s="130">
        <v>2550</v>
      </c>
      <c r="G2884" s="8" t="s">
        <v>4877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4809</v>
      </c>
      <c r="B2885" s="7">
        <v>39766</v>
      </c>
      <c r="C2885" s="8" t="s">
        <v>4860</v>
      </c>
      <c r="D2885" s="8" t="s">
        <v>52</v>
      </c>
      <c r="E2885" s="8" t="s">
        <v>1259</v>
      </c>
      <c r="F2885" s="130">
        <v>2550</v>
      </c>
      <c r="G2885" s="8" t="s">
        <v>4878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4809</v>
      </c>
      <c r="B2886" s="7">
        <v>39766</v>
      </c>
      <c r="C2886" s="8" t="s">
        <v>4860</v>
      </c>
      <c r="D2886" s="8" t="s">
        <v>52</v>
      </c>
      <c r="E2886" s="8" t="s">
        <v>1259</v>
      </c>
      <c r="F2886" s="130">
        <v>2550</v>
      </c>
      <c r="G2886" s="8" t="s">
        <v>4879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4809</v>
      </c>
      <c r="B2887" s="7">
        <v>39766</v>
      </c>
      <c r="C2887" s="8" t="s">
        <v>4860</v>
      </c>
      <c r="D2887" s="8" t="s">
        <v>52</v>
      </c>
      <c r="E2887" s="8" t="s">
        <v>1259</v>
      </c>
      <c r="F2887" s="130">
        <v>2550</v>
      </c>
      <c r="G2887" s="8" t="s">
        <v>4880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4809</v>
      </c>
      <c r="B2888" s="7">
        <v>39766</v>
      </c>
      <c r="C2888" s="8" t="s">
        <v>4860</v>
      </c>
      <c r="D2888" s="8" t="s">
        <v>52</v>
      </c>
      <c r="E2888" s="8" t="s">
        <v>1259</v>
      </c>
      <c r="F2888" s="130">
        <v>2550</v>
      </c>
      <c r="G2888" s="8" t="s">
        <v>4881</v>
      </c>
      <c r="H2888" s="8" t="s">
        <v>3632</v>
      </c>
      <c r="I2888" s="5" t="s">
        <v>55</v>
      </c>
      <c r="J2888" s="11"/>
    </row>
    <row r="2889" spans="1:10" x14ac:dyDescent="0.25">
      <c r="A2889" s="6" t="s">
        <v>4809</v>
      </c>
      <c r="B2889" s="7">
        <v>39766</v>
      </c>
      <c r="C2889" s="8" t="s">
        <v>4860</v>
      </c>
      <c r="D2889" s="8" t="s">
        <v>52</v>
      </c>
      <c r="E2889" s="8" t="s">
        <v>1259</v>
      </c>
      <c r="F2889" s="130">
        <v>2550</v>
      </c>
      <c r="G2889" s="8" t="s">
        <v>4882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4809</v>
      </c>
      <c r="B2890" s="7">
        <v>39766</v>
      </c>
      <c r="C2890" s="8" t="s">
        <v>4860</v>
      </c>
      <c r="D2890" s="8" t="s">
        <v>52</v>
      </c>
      <c r="E2890" s="8" t="s">
        <v>1259</v>
      </c>
      <c r="F2890" s="130">
        <v>2550</v>
      </c>
      <c r="G2890" s="8" t="s">
        <v>4883</v>
      </c>
      <c r="H2890" s="8" t="s">
        <v>3632</v>
      </c>
      <c r="I2890" s="5" t="s">
        <v>388</v>
      </c>
      <c r="J2890" s="11"/>
    </row>
    <row r="2891" spans="1:10" ht="15" customHeight="1" x14ac:dyDescent="0.25">
      <c r="A2891" s="6" t="s">
        <v>4809</v>
      </c>
      <c r="B2891" s="7">
        <v>39766</v>
      </c>
      <c r="C2891" s="8" t="s">
        <v>4860</v>
      </c>
      <c r="D2891" s="8" t="s">
        <v>52</v>
      </c>
      <c r="E2891" s="8" t="s">
        <v>1259</v>
      </c>
      <c r="F2891" s="130">
        <v>2550</v>
      </c>
      <c r="G2891" s="8" t="s">
        <v>4884</v>
      </c>
      <c r="H2891" s="8" t="s">
        <v>3632</v>
      </c>
      <c r="I2891" s="5" t="s">
        <v>55</v>
      </c>
      <c r="J2891" s="11"/>
    </row>
    <row r="2892" spans="1:10" ht="15" customHeight="1" x14ac:dyDescent="0.25">
      <c r="A2892" s="6" t="s">
        <v>4809</v>
      </c>
      <c r="B2892" s="7">
        <v>39766</v>
      </c>
      <c r="C2892" s="8" t="s">
        <v>4860</v>
      </c>
      <c r="D2892" s="8" t="s">
        <v>52</v>
      </c>
      <c r="E2892" s="8" t="s">
        <v>1259</v>
      </c>
      <c r="F2892" s="130">
        <v>2550</v>
      </c>
      <c r="G2892" s="8" t="s">
        <v>4885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4809</v>
      </c>
      <c r="B2893" s="7">
        <v>39766</v>
      </c>
      <c r="C2893" s="8" t="s">
        <v>4860</v>
      </c>
      <c r="D2893" s="8" t="s">
        <v>52</v>
      </c>
      <c r="E2893" s="8" t="s">
        <v>1259</v>
      </c>
      <c r="F2893" s="130">
        <v>2550</v>
      </c>
      <c r="G2893" s="8" t="s">
        <v>4886</v>
      </c>
      <c r="H2893" s="8" t="s">
        <v>3632</v>
      </c>
      <c r="I2893" s="5" t="s">
        <v>24</v>
      </c>
      <c r="J2893" s="11"/>
    </row>
    <row r="2894" spans="1:10" ht="15" customHeight="1" x14ac:dyDescent="0.25">
      <c r="A2894" s="6" t="s">
        <v>4809</v>
      </c>
      <c r="B2894" s="7">
        <v>39766</v>
      </c>
      <c r="C2894" s="8" t="s">
        <v>4860</v>
      </c>
      <c r="D2894" s="8" t="s">
        <v>52</v>
      </c>
      <c r="E2894" s="8" t="s">
        <v>1259</v>
      </c>
      <c r="F2894" s="130">
        <v>2550</v>
      </c>
      <c r="G2894" s="8" t="s">
        <v>4887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4809</v>
      </c>
      <c r="B2895" s="7">
        <v>39766</v>
      </c>
      <c r="C2895" s="8" t="s">
        <v>4860</v>
      </c>
      <c r="D2895" s="8" t="s">
        <v>52</v>
      </c>
      <c r="E2895" s="8" t="s">
        <v>1259</v>
      </c>
      <c r="F2895" s="130">
        <v>2550</v>
      </c>
      <c r="G2895" s="8" t="s">
        <v>4888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4809</v>
      </c>
      <c r="B2896" s="7">
        <v>39766</v>
      </c>
      <c r="C2896" s="8" t="s">
        <v>4860</v>
      </c>
      <c r="D2896" s="8" t="s">
        <v>52</v>
      </c>
      <c r="E2896" s="8" t="s">
        <v>1259</v>
      </c>
      <c r="F2896" s="130">
        <v>2550</v>
      </c>
      <c r="G2896" s="8" t="s">
        <v>4889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4809</v>
      </c>
      <c r="B2897" s="7">
        <v>39766</v>
      </c>
      <c r="C2897" s="8" t="s">
        <v>4860</v>
      </c>
      <c r="D2897" s="8" t="s">
        <v>52</v>
      </c>
      <c r="E2897" s="8" t="s">
        <v>1259</v>
      </c>
      <c r="F2897" s="130">
        <v>2550</v>
      </c>
      <c r="G2897" s="8" t="s">
        <v>4890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4891</v>
      </c>
      <c r="B2898" s="7">
        <v>39766</v>
      </c>
      <c r="C2898" s="8" t="s">
        <v>4892</v>
      </c>
      <c r="D2898" s="8" t="s">
        <v>52</v>
      </c>
      <c r="E2898" s="8" t="s">
        <v>4893</v>
      </c>
      <c r="F2898" s="130">
        <v>2014.5</v>
      </c>
      <c r="G2898" s="8" t="s">
        <v>4894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4891</v>
      </c>
      <c r="B2899" s="7">
        <v>39766</v>
      </c>
      <c r="C2899" s="8" t="s">
        <v>4892</v>
      </c>
      <c r="D2899" s="8" t="s">
        <v>52</v>
      </c>
      <c r="E2899" s="8" t="s">
        <v>4893</v>
      </c>
      <c r="F2899" s="130">
        <v>2014.5</v>
      </c>
      <c r="G2899" s="8" t="s">
        <v>4895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4891</v>
      </c>
      <c r="B2900" s="7">
        <v>39766</v>
      </c>
      <c r="C2900" s="8" t="s">
        <v>4892</v>
      </c>
      <c r="D2900" s="8" t="s">
        <v>52</v>
      </c>
      <c r="E2900" s="8" t="s">
        <v>4893</v>
      </c>
      <c r="F2900" s="130">
        <v>2014.5</v>
      </c>
      <c r="G2900" s="8" t="s">
        <v>4896</v>
      </c>
      <c r="H2900" s="8" t="s">
        <v>3632</v>
      </c>
      <c r="I2900" s="5" t="s">
        <v>81</v>
      </c>
      <c r="J2900" s="11"/>
    </row>
    <row r="2901" spans="1:10" x14ac:dyDescent="0.25">
      <c r="A2901" s="6" t="s">
        <v>4891</v>
      </c>
      <c r="B2901" s="7">
        <v>39766</v>
      </c>
      <c r="C2901" s="8" t="s">
        <v>4897</v>
      </c>
      <c r="D2901" s="8" t="s">
        <v>52</v>
      </c>
      <c r="E2901" s="8" t="s">
        <v>4893</v>
      </c>
      <c r="F2901" s="130">
        <v>2099.5</v>
      </c>
      <c r="G2901" s="8" t="s">
        <v>4898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4891</v>
      </c>
      <c r="B2902" s="7">
        <v>39766</v>
      </c>
      <c r="C2902" s="8" t="s">
        <v>4897</v>
      </c>
      <c r="D2902" s="8" t="s">
        <v>52</v>
      </c>
      <c r="E2902" s="8" t="s">
        <v>4893</v>
      </c>
      <c r="F2902" s="130">
        <v>2099.5</v>
      </c>
      <c r="G2902" s="8" t="s">
        <v>4899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4891</v>
      </c>
      <c r="B2903" s="7">
        <v>39766</v>
      </c>
      <c r="C2903" s="8" t="s">
        <v>4897</v>
      </c>
      <c r="D2903" s="8" t="s">
        <v>52</v>
      </c>
      <c r="E2903" s="8" t="s">
        <v>4893</v>
      </c>
      <c r="F2903" s="130">
        <v>2099.5</v>
      </c>
      <c r="G2903" s="8" t="s">
        <v>4900</v>
      </c>
      <c r="H2903" s="8" t="s">
        <v>3632</v>
      </c>
      <c r="I2903" s="5" t="s">
        <v>55</v>
      </c>
      <c r="J2903" s="11"/>
    </row>
    <row r="2904" spans="1:10" ht="15" customHeight="1" x14ac:dyDescent="0.25">
      <c r="A2904" s="6" t="s">
        <v>4891</v>
      </c>
      <c r="B2904" s="7">
        <v>39766</v>
      </c>
      <c r="C2904" s="8" t="s">
        <v>4897</v>
      </c>
      <c r="D2904" s="8" t="s">
        <v>52</v>
      </c>
      <c r="E2904" s="8" t="s">
        <v>4893</v>
      </c>
      <c r="F2904" s="130">
        <v>2099.5</v>
      </c>
      <c r="G2904" s="8" t="s">
        <v>4901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4891</v>
      </c>
      <c r="B2905" s="7">
        <v>39766</v>
      </c>
      <c r="C2905" s="8" t="s">
        <v>4897</v>
      </c>
      <c r="D2905" s="8" t="s">
        <v>52</v>
      </c>
      <c r="E2905" s="8" t="s">
        <v>4893</v>
      </c>
      <c r="F2905" s="130">
        <v>2099.5</v>
      </c>
      <c r="G2905" s="8" t="s">
        <v>4902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4891</v>
      </c>
      <c r="B2906" s="7">
        <v>39766</v>
      </c>
      <c r="C2906" s="8" t="s">
        <v>4897</v>
      </c>
      <c r="D2906" s="8" t="s">
        <v>52</v>
      </c>
      <c r="E2906" s="8" t="s">
        <v>4893</v>
      </c>
      <c r="F2906" s="130">
        <v>2099.5</v>
      </c>
      <c r="G2906" s="8" t="s">
        <v>4903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4891</v>
      </c>
      <c r="B2907" s="7">
        <v>39766</v>
      </c>
      <c r="C2907" s="8" t="s">
        <v>4897</v>
      </c>
      <c r="D2907" s="8" t="s">
        <v>52</v>
      </c>
      <c r="E2907" s="8" t="s">
        <v>4893</v>
      </c>
      <c r="F2907" s="130">
        <v>2099.5</v>
      </c>
      <c r="G2907" s="8" t="s">
        <v>4904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4891</v>
      </c>
      <c r="B2908" s="7">
        <v>39766</v>
      </c>
      <c r="C2908" s="8" t="s">
        <v>4897</v>
      </c>
      <c r="D2908" s="8" t="s">
        <v>52</v>
      </c>
      <c r="E2908" s="8" t="s">
        <v>4893</v>
      </c>
      <c r="F2908" s="130">
        <v>2099.5</v>
      </c>
      <c r="G2908" s="8" t="s">
        <v>4905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4891</v>
      </c>
      <c r="B2909" s="7">
        <v>39766</v>
      </c>
      <c r="C2909" s="8" t="s">
        <v>4897</v>
      </c>
      <c r="D2909" s="8" t="s">
        <v>52</v>
      </c>
      <c r="E2909" s="8" t="s">
        <v>4893</v>
      </c>
      <c r="F2909" s="130">
        <v>2099.5</v>
      </c>
      <c r="G2909" s="8" t="s">
        <v>4906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4891</v>
      </c>
      <c r="B2910" s="7">
        <v>39766</v>
      </c>
      <c r="C2910" s="8" t="s">
        <v>4897</v>
      </c>
      <c r="D2910" s="8" t="s">
        <v>52</v>
      </c>
      <c r="E2910" s="8" t="s">
        <v>4893</v>
      </c>
      <c r="F2910" s="130">
        <v>2099.5</v>
      </c>
      <c r="G2910" s="8" t="s">
        <v>4907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4891</v>
      </c>
      <c r="B2911" s="7">
        <v>39766</v>
      </c>
      <c r="C2911" s="8" t="s">
        <v>4897</v>
      </c>
      <c r="D2911" s="8" t="s">
        <v>52</v>
      </c>
      <c r="E2911" s="8" t="s">
        <v>4893</v>
      </c>
      <c r="F2911" s="130">
        <v>2099.5</v>
      </c>
      <c r="G2911" s="8" t="s">
        <v>4908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4891</v>
      </c>
      <c r="B2912" s="7">
        <v>39766</v>
      </c>
      <c r="C2912" s="8" t="s">
        <v>4897</v>
      </c>
      <c r="D2912" s="8" t="s">
        <v>52</v>
      </c>
      <c r="E2912" s="8" t="s">
        <v>4893</v>
      </c>
      <c r="F2912" s="130">
        <v>2099.5</v>
      </c>
      <c r="G2912" s="8" t="s">
        <v>4909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4809</v>
      </c>
      <c r="B2913" s="7">
        <v>39766</v>
      </c>
      <c r="C2913" s="8" t="s">
        <v>4910</v>
      </c>
      <c r="D2913" s="8" t="s">
        <v>52</v>
      </c>
      <c r="E2913" s="8" t="s">
        <v>361</v>
      </c>
      <c r="F2913" s="130">
        <v>2031.5</v>
      </c>
      <c r="G2913" s="8" t="s">
        <v>4911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4809</v>
      </c>
      <c r="B2914" s="7">
        <v>39766</v>
      </c>
      <c r="C2914" s="8" t="s">
        <v>4910</v>
      </c>
      <c r="D2914" s="8" t="s">
        <v>52</v>
      </c>
      <c r="E2914" s="8" t="s">
        <v>361</v>
      </c>
      <c r="F2914" s="130">
        <v>2031.5</v>
      </c>
      <c r="G2914" s="8" t="s">
        <v>4912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4913</v>
      </c>
      <c r="B2915" s="7">
        <v>39779</v>
      </c>
      <c r="C2915" s="8" t="s">
        <v>4914</v>
      </c>
      <c r="D2915" s="8" t="s">
        <v>1293</v>
      </c>
      <c r="E2915" s="8" t="s">
        <v>4915</v>
      </c>
      <c r="F2915" s="130">
        <v>3400</v>
      </c>
      <c r="G2915" s="8" t="s">
        <v>4916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4917</v>
      </c>
      <c r="B2916" s="7">
        <v>39780</v>
      </c>
      <c r="C2916" s="8" t="s">
        <v>4918</v>
      </c>
      <c r="D2916" s="8" t="s">
        <v>52</v>
      </c>
      <c r="E2916" s="8" t="s">
        <v>4919</v>
      </c>
      <c r="F2916" s="130">
        <v>6939.13</v>
      </c>
      <c r="G2916" s="8" t="s">
        <v>4920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4921</v>
      </c>
      <c r="B2917" s="7">
        <v>39783</v>
      </c>
      <c r="C2917" s="8" t="s">
        <v>4922</v>
      </c>
      <c r="D2917" s="8"/>
      <c r="E2917" s="8"/>
      <c r="F2917" s="130">
        <v>2268</v>
      </c>
      <c r="G2917" s="8" t="s">
        <v>4923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4924</v>
      </c>
      <c r="B2918" s="7">
        <v>39784</v>
      </c>
      <c r="C2918" s="8" t="s">
        <v>4925</v>
      </c>
      <c r="D2918" s="8" t="s">
        <v>941</v>
      </c>
      <c r="E2918" s="8" t="s">
        <v>4926</v>
      </c>
      <c r="F2918" s="130">
        <v>91750.99</v>
      </c>
      <c r="G2918" s="8" t="s">
        <v>4927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4928</v>
      </c>
      <c r="B2919" s="7">
        <v>39784</v>
      </c>
      <c r="C2919" s="8" t="s">
        <v>4929</v>
      </c>
      <c r="D2919" s="8" t="s">
        <v>96</v>
      </c>
      <c r="E2919" s="8" t="s">
        <v>4930</v>
      </c>
      <c r="F2919" s="130">
        <v>4030</v>
      </c>
      <c r="G2919" s="8" t="s">
        <v>4931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4928</v>
      </c>
      <c r="B2920" s="7">
        <v>39784</v>
      </c>
      <c r="C2920" s="8" t="s">
        <v>4929</v>
      </c>
      <c r="D2920" s="8" t="s">
        <v>96</v>
      </c>
      <c r="E2920" s="8" t="s">
        <v>4930</v>
      </c>
      <c r="F2920" s="130">
        <v>4030</v>
      </c>
      <c r="G2920" s="8" t="s">
        <v>4932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4928</v>
      </c>
      <c r="B2921" s="7">
        <v>39784</v>
      </c>
      <c r="C2921" s="8" t="s">
        <v>4929</v>
      </c>
      <c r="D2921" s="8" t="s">
        <v>96</v>
      </c>
      <c r="E2921" s="8" t="s">
        <v>4930</v>
      </c>
      <c r="F2921" s="130">
        <v>4030</v>
      </c>
      <c r="G2921" s="8" t="s">
        <v>4933</v>
      </c>
      <c r="H2921" s="8" t="s">
        <v>3632</v>
      </c>
      <c r="I2921" s="5" t="s">
        <v>55</v>
      </c>
      <c r="J2921" s="11"/>
    </row>
    <row r="2922" spans="1:10" x14ac:dyDescent="0.25">
      <c r="A2922" s="6" t="s">
        <v>4928</v>
      </c>
      <c r="B2922" s="7">
        <v>39784</v>
      </c>
      <c r="C2922" s="8" t="s">
        <v>4929</v>
      </c>
      <c r="D2922" s="8" t="s">
        <v>96</v>
      </c>
      <c r="E2922" s="8" t="s">
        <v>4930</v>
      </c>
      <c r="F2922" s="130">
        <v>4030</v>
      </c>
      <c r="G2922" s="8" t="s">
        <v>4934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4470</v>
      </c>
      <c r="B2923" s="7">
        <v>39785</v>
      </c>
      <c r="C2923" s="8" t="s">
        <v>4935</v>
      </c>
      <c r="D2923" s="8" t="s">
        <v>52</v>
      </c>
      <c r="E2923" s="8" t="s">
        <v>361</v>
      </c>
      <c r="F2923" s="130">
        <v>1089.3800000000001</v>
      </c>
      <c r="G2923" s="8" t="s">
        <v>4936</v>
      </c>
      <c r="H2923" s="8" t="s">
        <v>3632</v>
      </c>
      <c r="I2923" s="5" t="s">
        <v>125</v>
      </c>
      <c r="J2923" s="11"/>
    </row>
    <row r="2924" spans="1:10" ht="15" customHeight="1" x14ac:dyDescent="0.25">
      <c r="A2924" s="6" t="s">
        <v>4470</v>
      </c>
      <c r="B2924" s="7">
        <v>39785</v>
      </c>
      <c r="C2924" s="8" t="s">
        <v>4935</v>
      </c>
      <c r="D2924" s="8" t="s">
        <v>52</v>
      </c>
      <c r="E2924" s="8" t="s">
        <v>361</v>
      </c>
      <c r="F2924" s="130">
        <v>1089.3800000000001</v>
      </c>
      <c r="G2924" s="8" t="s">
        <v>4937</v>
      </c>
      <c r="H2924" s="8" t="s">
        <v>3632</v>
      </c>
      <c r="I2924" s="5" t="s">
        <v>125</v>
      </c>
      <c r="J2924" s="11"/>
    </row>
    <row r="2925" spans="1:10" ht="15" customHeight="1" x14ac:dyDescent="0.25">
      <c r="A2925" s="6" t="s">
        <v>4470</v>
      </c>
      <c r="B2925" s="7">
        <v>39785</v>
      </c>
      <c r="C2925" s="8" t="s">
        <v>4935</v>
      </c>
      <c r="D2925" s="8" t="s">
        <v>52</v>
      </c>
      <c r="E2925" s="8" t="s">
        <v>361</v>
      </c>
      <c r="F2925" s="130">
        <v>1089.3800000000001</v>
      </c>
      <c r="G2925" s="8" t="s">
        <v>4938</v>
      </c>
      <c r="H2925" s="8" t="s">
        <v>3632</v>
      </c>
      <c r="I2925" s="5" t="s">
        <v>125</v>
      </c>
      <c r="J2925" s="11"/>
    </row>
    <row r="2926" spans="1:10" ht="15" customHeight="1" x14ac:dyDescent="0.25">
      <c r="A2926" s="6" t="s">
        <v>4470</v>
      </c>
      <c r="B2926" s="7">
        <v>39785</v>
      </c>
      <c r="C2926" s="8" t="s">
        <v>4935</v>
      </c>
      <c r="D2926" s="8" t="s">
        <v>52</v>
      </c>
      <c r="E2926" s="8" t="s">
        <v>361</v>
      </c>
      <c r="F2926" s="130">
        <v>1089.3800000000001</v>
      </c>
      <c r="G2926" s="8" t="s">
        <v>4939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4921</v>
      </c>
      <c r="B2927" s="7">
        <v>39790</v>
      </c>
      <c r="C2927" s="8" t="s">
        <v>4940</v>
      </c>
      <c r="D2927" s="8" t="s">
        <v>52</v>
      </c>
      <c r="E2927" s="8" t="s">
        <v>361</v>
      </c>
      <c r="F2927" s="130">
        <v>2268</v>
      </c>
      <c r="G2927" s="8" t="s">
        <v>4941</v>
      </c>
      <c r="H2927" s="8" t="s">
        <v>3632</v>
      </c>
      <c r="I2927" s="5" t="s">
        <v>43</v>
      </c>
      <c r="J2927" s="11"/>
    </row>
    <row r="2928" spans="1:10" ht="15" customHeight="1" x14ac:dyDescent="0.25">
      <c r="A2928" s="6" t="s">
        <v>4921</v>
      </c>
      <c r="B2928" s="7">
        <v>39790</v>
      </c>
      <c r="C2928" s="8" t="s">
        <v>4940</v>
      </c>
      <c r="D2928" s="8" t="s">
        <v>52</v>
      </c>
      <c r="E2928" s="8" t="s">
        <v>361</v>
      </c>
      <c r="F2928" s="130">
        <v>2268</v>
      </c>
      <c r="G2928" s="8" t="s">
        <v>4942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4921</v>
      </c>
      <c r="B2929" s="7">
        <v>39790</v>
      </c>
      <c r="C2929" s="8" t="s">
        <v>4940</v>
      </c>
      <c r="D2929" s="8" t="s">
        <v>52</v>
      </c>
      <c r="E2929" s="8" t="s">
        <v>361</v>
      </c>
      <c r="F2929" s="130">
        <v>2268</v>
      </c>
      <c r="G2929" s="8" t="s">
        <v>4943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4921</v>
      </c>
      <c r="B2930" s="7">
        <v>39790</v>
      </c>
      <c r="C2930" s="8" t="s">
        <v>4940</v>
      </c>
      <c r="D2930" s="8" t="s">
        <v>52</v>
      </c>
      <c r="E2930" s="8" t="s">
        <v>361</v>
      </c>
      <c r="F2930" s="130">
        <v>2268</v>
      </c>
      <c r="G2930" s="8" t="s">
        <v>4944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4921</v>
      </c>
      <c r="B2931" s="7">
        <v>39790</v>
      </c>
      <c r="C2931" s="8" t="s">
        <v>4940</v>
      </c>
      <c r="D2931" s="8" t="s">
        <v>52</v>
      </c>
      <c r="E2931" s="8" t="s">
        <v>361</v>
      </c>
      <c r="F2931" s="130">
        <v>2268</v>
      </c>
      <c r="G2931" s="8" t="s">
        <v>4945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4921</v>
      </c>
      <c r="B2932" s="7">
        <v>39790</v>
      </c>
      <c r="C2932" s="8" t="s">
        <v>4940</v>
      </c>
      <c r="D2932" s="8" t="s">
        <v>52</v>
      </c>
      <c r="E2932" s="8" t="s">
        <v>361</v>
      </c>
      <c r="F2932" s="130">
        <v>2268</v>
      </c>
      <c r="G2932" s="8" t="s">
        <v>4946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4921</v>
      </c>
      <c r="B2933" s="7">
        <v>39790</v>
      </c>
      <c r="C2933" s="8" t="s">
        <v>4940</v>
      </c>
      <c r="D2933" s="8" t="s">
        <v>52</v>
      </c>
      <c r="E2933" s="8" t="s">
        <v>361</v>
      </c>
      <c r="F2933" s="130">
        <v>2268</v>
      </c>
      <c r="G2933" s="8" t="s">
        <v>4947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4921</v>
      </c>
      <c r="B2934" s="7">
        <v>39790</v>
      </c>
      <c r="C2934" s="8" t="s">
        <v>4940</v>
      </c>
      <c r="D2934" s="8" t="s">
        <v>52</v>
      </c>
      <c r="E2934" s="8" t="s">
        <v>361</v>
      </c>
      <c r="F2934" s="130">
        <v>2268</v>
      </c>
      <c r="G2934" s="8" t="s">
        <v>4948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4921</v>
      </c>
      <c r="B2935" s="7">
        <v>39790</v>
      </c>
      <c r="C2935" s="8" t="s">
        <v>4940</v>
      </c>
      <c r="D2935" s="8" t="s">
        <v>52</v>
      </c>
      <c r="E2935" s="8" t="s">
        <v>361</v>
      </c>
      <c r="F2935" s="130">
        <v>2268</v>
      </c>
      <c r="G2935" s="8" t="s">
        <v>4949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4921</v>
      </c>
      <c r="B2936" s="7">
        <v>39790</v>
      </c>
      <c r="C2936" s="8" t="s">
        <v>4940</v>
      </c>
      <c r="D2936" s="8" t="s">
        <v>52</v>
      </c>
      <c r="E2936" s="8" t="s">
        <v>361</v>
      </c>
      <c r="F2936" s="130">
        <v>2268</v>
      </c>
      <c r="G2936" s="8" t="s">
        <v>4950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4921</v>
      </c>
      <c r="B2937" s="7">
        <v>39790</v>
      </c>
      <c r="C2937" s="8" t="s">
        <v>4940</v>
      </c>
      <c r="D2937" s="8" t="s">
        <v>52</v>
      </c>
      <c r="E2937" s="8" t="s">
        <v>361</v>
      </c>
      <c r="F2937" s="130">
        <v>2268</v>
      </c>
      <c r="G2937" s="8" t="s">
        <v>4951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4921</v>
      </c>
      <c r="B2938" s="7">
        <v>39790</v>
      </c>
      <c r="C2938" s="8" t="s">
        <v>4940</v>
      </c>
      <c r="D2938" s="8" t="s">
        <v>52</v>
      </c>
      <c r="E2938" s="8" t="s">
        <v>361</v>
      </c>
      <c r="F2938" s="130">
        <v>2268</v>
      </c>
      <c r="G2938" s="8" t="s">
        <v>4952</v>
      </c>
      <c r="H2938" s="8" t="s">
        <v>3632</v>
      </c>
      <c r="I2938" s="5" t="s">
        <v>43</v>
      </c>
      <c r="J2938" s="11"/>
    </row>
    <row r="2939" spans="1:10" ht="15" customHeight="1" x14ac:dyDescent="0.25">
      <c r="A2939" s="6" t="s">
        <v>4921</v>
      </c>
      <c r="B2939" s="7">
        <v>39790</v>
      </c>
      <c r="C2939" s="8" t="s">
        <v>4940</v>
      </c>
      <c r="D2939" s="8" t="s">
        <v>52</v>
      </c>
      <c r="E2939" s="8" t="s">
        <v>361</v>
      </c>
      <c r="F2939" s="130">
        <v>2268</v>
      </c>
      <c r="G2939" s="8" t="s">
        <v>4953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4921</v>
      </c>
      <c r="B2940" s="7">
        <v>39790</v>
      </c>
      <c r="C2940" s="8" t="s">
        <v>4940</v>
      </c>
      <c r="D2940" s="8" t="s">
        <v>52</v>
      </c>
      <c r="E2940" s="8" t="s">
        <v>361</v>
      </c>
      <c r="F2940" s="130">
        <v>2268</v>
      </c>
      <c r="G2940" s="8" t="s">
        <v>4954</v>
      </c>
      <c r="H2940" s="8" t="s">
        <v>3632</v>
      </c>
      <c r="I2940" s="5" t="s">
        <v>43</v>
      </c>
      <c r="J2940" s="11"/>
    </row>
    <row r="2941" spans="1:10" x14ac:dyDescent="0.25">
      <c r="A2941" s="6" t="s">
        <v>4921</v>
      </c>
      <c r="B2941" s="7">
        <v>39790</v>
      </c>
      <c r="C2941" s="8" t="s">
        <v>4940</v>
      </c>
      <c r="D2941" s="8" t="s">
        <v>52</v>
      </c>
      <c r="E2941" s="8" t="s">
        <v>361</v>
      </c>
      <c r="F2941" s="130">
        <v>2268</v>
      </c>
      <c r="G2941" s="8" t="s">
        <v>4955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4921</v>
      </c>
      <c r="B2942" s="7">
        <v>39790</v>
      </c>
      <c r="C2942" s="8" t="s">
        <v>4940</v>
      </c>
      <c r="D2942" s="8" t="s">
        <v>52</v>
      </c>
      <c r="E2942" s="8" t="s">
        <v>361</v>
      </c>
      <c r="F2942" s="130">
        <v>2268</v>
      </c>
      <c r="G2942" s="8" t="s">
        <v>4956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4921</v>
      </c>
      <c r="B2943" s="7">
        <v>39790</v>
      </c>
      <c r="C2943" s="8" t="s">
        <v>4940</v>
      </c>
      <c r="D2943" s="8" t="s">
        <v>52</v>
      </c>
      <c r="E2943" s="8" t="s">
        <v>361</v>
      </c>
      <c r="F2943" s="130">
        <v>2268</v>
      </c>
      <c r="G2943" s="8" t="s">
        <v>4957</v>
      </c>
      <c r="H2943" s="8" t="s">
        <v>3632</v>
      </c>
      <c r="I2943" s="5" t="s">
        <v>24</v>
      </c>
      <c r="J2943" s="11"/>
    </row>
    <row r="2944" spans="1:10" ht="15" customHeight="1" x14ac:dyDescent="0.25">
      <c r="A2944" s="6" t="s">
        <v>4921</v>
      </c>
      <c r="B2944" s="7">
        <v>39790</v>
      </c>
      <c r="C2944" s="8" t="s">
        <v>4940</v>
      </c>
      <c r="D2944" s="8" t="s">
        <v>52</v>
      </c>
      <c r="E2944" s="8" t="s">
        <v>361</v>
      </c>
      <c r="F2944" s="130">
        <v>2268</v>
      </c>
      <c r="G2944" s="8" t="s">
        <v>4958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4921</v>
      </c>
      <c r="B2945" s="7">
        <v>39790</v>
      </c>
      <c r="C2945" s="8" t="s">
        <v>4940</v>
      </c>
      <c r="D2945" s="8" t="s">
        <v>52</v>
      </c>
      <c r="E2945" s="8" t="s">
        <v>361</v>
      </c>
      <c r="F2945" s="130">
        <v>2268</v>
      </c>
      <c r="G2945" s="8" t="s">
        <v>4959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4921</v>
      </c>
      <c r="B2946" s="7">
        <v>39790</v>
      </c>
      <c r="C2946" s="8" t="s">
        <v>4940</v>
      </c>
      <c r="D2946" s="8" t="s">
        <v>52</v>
      </c>
      <c r="E2946" s="8" t="s">
        <v>361</v>
      </c>
      <c r="F2946" s="130">
        <v>2268</v>
      </c>
      <c r="G2946" s="8" t="s">
        <v>4960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4921</v>
      </c>
      <c r="B2947" s="7">
        <v>39790</v>
      </c>
      <c r="C2947" s="8" t="s">
        <v>4940</v>
      </c>
      <c r="D2947" s="8" t="s">
        <v>52</v>
      </c>
      <c r="E2947" s="8" t="s">
        <v>361</v>
      </c>
      <c r="F2947" s="130">
        <v>2268</v>
      </c>
      <c r="G2947" s="8" t="s">
        <v>4961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4921</v>
      </c>
      <c r="B2948" s="7">
        <v>39790</v>
      </c>
      <c r="C2948" s="8" t="s">
        <v>4940</v>
      </c>
      <c r="D2948" s="8" t="s">
        <v>52</v>
      </c>
      <c r="E2948" s="8" t="s">
        <v>361</v>
      </c>
      <c r="F2948" s="130">
        <v>2268</v>
      </c>
      <c r="G2948" s="8" t="s">
        <v>4962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4921</v>
      </c>
      <c r="B2949" s="7">
        <v>39790</v>
      </c>
      <c r="C2949" s="8" t="s">
        <v>4940</v>
      </c>
      <c r="D2949" s="8" t="s">
        <v>52</v>
      </c>
      <c r="E2949" s="8" t="s">
        <v>361</v>
      </c>
      <c r="F2949" s="130">
        <v>2268</v>
      </c>
      <c r="G2949" s="8" t="s">
        <v>4963</v>
      </c>
      <c r="H2949" s="8" t="s">
        <v>3632</v>
      </c>
      <c r="I2949" s="5" t="s">
        <v>24</v>
      </c>
      <c r="J2949" s="11"/>
    </row>
    <row r="2950" spans="1:10" ht="15" customHeight="1" x14ac:dyDescent="0.25">
      <c r="A2950" s="6" t="s">
        <v>4921</v>
      </c>
      <c r="B2950" s="7">
        <v>39790</v>
      </c>
      <c r="C2950" s="8" t="s">
        <v>4940</v>
      </c>
      <c r="D2950" s="8" t="s">
        <v>52</v>
      </c>
      <c r="E2950" s="8" t="s">
        <v>361</v>
      </c>
      <c r="F2950" s="130">
        <v>2268</v>
      </c>
      <c r="G2950" s="8" t="s">
        <v>4964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4921</v>
      </c>
      <c r="B2951" s="7">
        <v>39790</v>
      </c>
      <c r="C2951" s="8" t="s">
        <v>4965</v>
      </c>
      <c r="D2951" s="8" t="s">
        <v>52</v>
      </c>
      <c r="E2951" s="8" t="s">
        <v>361</v>
      </c>
      <c r="F2951" s="130">
        <v>2268</v>
      </c>
      <c r="G2951" s="8" t="s">
        <v>4966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4921</v>
      </c>
      <c r="B2952" s="7">
        <v>39790</v>
      </c>
      <c r="C2952" s="8" t="s">
        <v>4940</v>
      </c>
      <c r="D2952" s="8" t="s">
        <v>52</v>
      </c>
      <c r="E2952" s="8" t="s">
        <v>361</v>
      </c>
      <c r="F2952" s="130">
        <v>2268</v>
      </c>
      <c r="G2952" s="8" t="s">
        <v>4967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4921</v>
      </c>
      <c r="B2953" s="7">
        <v>39790</v>
      </c>
      <c r="C2953" s="8" t="s">
        <v>4940</v>
      </c>
      <c r="D2953" s="8" t="s">
        <v>52</v>
      </c>
      <c r="E2953" s="8" t="s">
        <v>361</v>
      </c>
      <c r="F2953" s="130">
        <v>2268</v>
      </c>
      <c r="G2953" s="8" t="s">
        <v>4968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4921</v>
      </c>
      <c r="B2954" s="7">
        <v>39790</v>
      </c>
      <c r="C2954" s="8" t="s">
        <v>4940</v>
      </c>
      <c r="D2954" s="8" t="s">
        <v>52</v>
      </c>
      <c r="E2954" s="8" t="s">
        <v>361</v>
      </c>
      <c r="F2954" s="130">
        <v>2268</v>
      </c>
      <c r="G2954" s="8" t="s">
        <v>4969</v>
      </c>
      <c r="H2954" s="8" t="s">
        <v>3632</v>
      </c>
      <c r="I2954" s="5" t="s">
        <v>81</v>
      </c>
      <c r="J2954" s="11"/>
    </row>
    <row r="2955" spans="1:10" ht="15" customHeight="1" x14ac:dyDescent="0.25">
      <c r="A2955" s="6" t="s">
        <v>4921</v>
      </c>
      <c r="B2955" s="7">
        <v>39790</v>
      </c>
      <c r="C2955" s="8" t="s">
        <v>4970</v>
      </c>
      <c r="D2955" s="8" t="s">
        <v>52</v>
      </c>
      <c r="E2955" s="8" t="s">
        <v>361</v>
      </c>
      <c r="F2955" s="130">
        <v>2875.5</v>
      </c>
      <c r="G2955" s="8" t="s">
        <v>4971</v>
      </c>
      <c r="H2955" s="8" t="s">
        <v>3632</v>
      </c>
      <c r="I2955" s="5" t="s">
        <v>18</v>
      </c>
      <c r="J2955" s="11"/>
    </row>
    <row r="2956" spans="1:10" ht="15" customHeight="1" x14ac:dyDescent="0.25">
      <c r="A2956" s="6" t="s">
        <v>4921</v>
      </c>
      <c r="B2956" s="7">
        <v>39790</v>
      </c>
      <c r="C2956" s="8" t="s">
        <v>4970</v>
      </c>
      <c r="D2956" s="8" t="s">
        <v>52</v>
      </c>
      <c r="E2956" s="8" t="s">
        <v>361</v>
      </c>
      <c r="F2956" s="130">
        <v>2875.5</v>
      </c>
      <c r="G2956" s="8" t="s">
        <v>4972</v>
      </c>
      <c r="H2956" s="8" t="s">
        <v>3632</v>
      </c>
      <c r="I2956" s="5" t="s">
        <v>18</v>
      </c>
      <c r="J2956" s="11"/>
    </row>
    <row r="2957" spans="1:10" ht="15" customHeight="1" x14ac:dyDescent="0.25">
      <c r="A2957" s="6" t="s">
        <v>4921</v>
      </c>
      <c r="B2957" s="7">
        <v>39790</v>
      </c>
      <c r="C2957" s="8" t="s">
        <v>4970</v>
      </c>
      <c r="D2957" s="8" t="s">
        <v>52</v>
      </c>
      <c r="E2957" s="8" t="s">
        <v>361</v>
      </c>
      <c r="F2957" s="130">
        <v>2875.5</v>
      </c>
      <c r="G2957" s="8" t="s">
        <v>4973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4921</v>
      </c>
      <c r="B2958" s="7">
        <v>39790</v>
      </c>
      <c r="C2958" s="8" t="s">
        <v>4970</v>
      </c>
      <c r="D2958" s="8" t="s">
        <v>52</v>
      </c>
      <c r="E2958" s="8" t="s">
        <v>361</v>
      </c>
      <c r="F2958" s="130">
        <v>2875.5</v>
      </c>
      <c r="G2958" s="8" t="s">
        <v>4974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4921</v>
      </c>
      <c r="B2959" s="7">
        <v>39790</v>
      </c>
      <c r="C2959" s="8" t="s">
        <v>4970</v>
      </c>
      <c r="D2959" s="8" t="s">
        <v>52</v>
      </c>
      <c r="E2959" s="8" t="s">
        <v>361</v>
      </c>
      <c r="F2959" s="130">
        <v>2875.5</v>
      </c>
      <c r="G2959" s="8" t="s">
        <v>4975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4921</v>
      </c>
      <c r="B2960" s="7">
        <v>39790</v>
      </c>
      <c r="C2960" s="8" t="s">
        <v>4970</v>
      </c>
      <c r="D2960" s="8" t="s">
        <v>52</v>
      </c>
      <c r="E2960" s="8" t="s">
        <v>361</v>
      </c>
      <c r="F2960" s="130">
        <v>2875.5</v>
      </c>
      <c r="G2960" s="8" t="s">
        <v>4976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4921</v>
      </c>
      <c r="B2961" s="7">
        <v>39790</v>
      </c>
      <c r="C2961" s="8" t="s">
        <v>4970</v>
      </c>
      <c r="D2961" s="8" t="s">
        <v>52</v>
      </c>
      <c r="E2961" s="8" t="s">
        <v>361</v>
      </c>
      <c r="F2961" s="130">
        <v>2875.5</v>
      </c>
      <c r="G2961" s="8" t="s">
        <v>4977</v>
      </c>
      <c r="H2961" s="8" t="s">
        <v>3632</v>
      </c>
      <c r="I2961" s="5" t="s">
        <v>43</v>
      </c>
      <c r="J2961" s="11"/>
    </row>
    <row r="2962" spans="1:10" ht="15" customHeight="1" x14ac:dyDescent="0.25">
      <c r="A2962" s="6" t="s">
        <v>4921</v>
      </c>
      <c r="B2962" s="7">
        <v>39790</v>
      </c>
      <c r="C2962" s="8" t="s">
        <v>4970</v>
      </c>
      <c r="D2962" s="8" t="s">
        <v>52</v>
      </c>
      <c r="E2962" s="8" t="s">
        <v>361</v>
      </c>
      <c r="F2962" s="130">
        <v>2875.5</v>
      </c>
      <c r="G2962" s="8" t="s">
        <v>4978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2900</v>
      </c>
      <c r="B2963" s="7">
        <v>39791</v>
      </c>
      <c r="C2963" s="8" t="s">
        <v>4979</v>
      </c>
      <c r="D2963" s="8" t="s">
        <v>4980</v>
      </c>
      <c r="E2963" s="8" t="s">
        <v>4981</v>
      </c>
      <c r="F2963" s="130">
        <v>3375.31</v>
      </c>
      <c r="G2963" s="8" t="s">
        <v>4982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2900</v>
      </c>
      <c r="B2964" s="7">
        <v>39791</v>
      </c>
      <c r="C2964" s="8" t="s">
        <v>4979</v>
      </c>
      <c r="D2964" s="8" t="s">
        <v>4980</v>
      </c>
      <c r="E2964" s="8" t="s">
        <v>4981</v>
      </c>
      <c r="F2964" s="130">
        <v>3375.31</v>
      </c>
      <c r="G2964" s="8" t="s">
        <v>4983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2900</v>
      </c>
      <c r="B2965" s="7">
        <v>39791</v>
      </c>
      <c r="C2965" s="8" t="s">
        <v>4979</v>
      </c>
      <c r="D2965" s="8" t="s">
        <v>4980</v>
      </c>
      <c r="E2965" s="8" t="s">
        <v>4981</v>
      </c>
      <c r="F2965" s="130">
        <v>3375.31</v>
      </c>
      <c r="G2965" s="8" t="s">
        <v>4984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4979</v>
      </c>
      <c r="D2966" s="8" t="s">
        <v>4980</v>
      </c>
      <c r="E2966" s="8" t="s">
        <v>4981</v>
      </c>
      <c r="F2966" s="130">
        <v>3375.31</v>
      </c>
      <c r="G2966" s="8" t="s">
        <v>4985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4986</v>
      </c>
      <c r="B2967" s="7">
        <v>39793</v>
      </c>
      <c r="C2967" s="8" t="s">
        <v>4987</v>
      </c>
      <c r="D2967" s="8" t="s">
        <v>52</v>
      </c>
      <c r="E2967" s="8" t="s">
        <v>361</v>
      </c>
      <c r="F2967" s="130">
        <v>13308</v>
      </c>
      <c r="G2967" s="8" t="s">
        <v>4988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4986</v>
      </c>
      <c r="B2968" s="7">
        <v>39793</v>
      </c>
      <c r="C2968" s="8" t="s">
        <v>4987</v>
      </c>
      <c r="D2968" s="8" t="s">
        <v>52</v>
      </c>
      <c r="E2968" s="8" t="s">
        <v>361</v>
      </c>
      <c r="F2968" s="130">
        <v>13308</v>
      </c>
      <c r="G2968" s="8" t="s">
        <v>4989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4986</v>
      </c>
      <c r="B2969" s="7">
        <v>39793</v>
      </c>
      <c r="C2969" s="8" t="s">
        <v>4990</v>
      </c>
      <c r="D2969" s="8" t="s">
        <v>52</v>
      </c>
      <c r="E2969" s="8" t="s">
        <v>361</v>
      </c>
      <c r="F2969" s="130">
        <v>41551</v>
      </c>
      <c r="G2969" s="8" t="s">
        <v>4991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4986</v>
      </c>
      <c r="B2970" s="7">
        <v>39793</v>
      </c>
      <c r="C2970" s="8" t="s">
        <v>4992</v>
      </c>
      <c r="D2970" s="8" t="s">
        <v>52</v>
      </c>
      <c r="E2970" s="8" t="s">
        <v>361</v>
      </c>
      <c r="F2970" s="130">
        <v>29721</v>
      </c>
      <c r="G2970" s="8" t="s">
        <v>4993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4986</v>
      </c>
      <c r="B2971" s="7">
        <v>39793</v>
      </c>
      <c r="C2971" s="8" t="s">
        <v>4994</v>
      </c>
      <c r="D2971" s="8" t="s">
        <v>52</v>
      </c>
      <c r="E2971" s="8" t="s">
        <v>361</v>
      </c>
      <c r="F2971" s="130">
        <v>44065</v>
      </c>
      <c r="G2971" s="8" t="s">
        <v>4995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4986</v>
      </c>
      <c r="B2972" s="7">
        <v>39793</v>
      </c>
      <c r="C2972" s="8" t="s">
        <v>4996</v>
      </c>
      <c r="D2972" s="8" t="s">
        <v>52</v>
      </c>
      <c r="E2972" s="8" t="s">
        <v>361</v>
      </c>
      <c r="F2972" s="130">
        <v>11977</v>
      </c>
      <c r="G2972" s="8" t="s">
        <v>4997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4986</v>
      </c>
      <c r="B2973" s="7">
        <v>39793</v>
      </c>
      <c r="C2973" s="8" t="s">
        <v>4998</v>
      </c>
      <c r="D2973" s="8" t="s">
        <v>52</v>
      </c>
      <c r="E2973" s="8" t="s">
        <v>361</v>
      </c>
      <c r="F2973" s="130">
        <v>40220</v>
      </c>
      <c r="G2973" s="8" t="s">
        <v>4999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4986</v>
      </c>
      <c r="B2974" s="7">
        <v>39793</v>
      </c>
      <c r="C2974" s="8" t="s">
        <v>5000</v>
      </c>
      <c r="D2974" s="8" t="s">
        <v>52</v>
      </c>
      <c r="E2974" s="8" t="s">
        <v>361</v>
      </c>
      <c r="F2974" s="130">
        <v>39924</v>
      </c>
      <c r="G2974" s="8" t="s">
        <v>5001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4986</v>
      </c>
      <c r="B2975" s="7">
        <v>39793</v>
      </c>
      <c r="C2975" s="8" t="s">
        <v>5002</v>
      </c>
      <c r="D2975" s="8" t="s">
        <v>52</v>
      </c>
      <c r="E2975" s="8" t="s">
        <v>361</v>
      </c>
      <c r="F2975" s="130">
        <v>44065</v>
      </c>
      <c r="G2975" s="8" t="s">
        <v>5003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4986</v>
      </c>
      <c r="B2976" s="7">
        <v>39793</v>
      </c>
      <c r="C2976" s="8" t="s">
        <v>5004</v>
      </c>
      <c r="D2976" s="8" t="s">
        <v>52</v>
      </c>
      <c r="E2976" s="8" t="s">
        <v>361</v>
      </c>
      <c r="F2976" s="130">
        <v>11977</v>
      </c>
      <c r="G2976" s="8" t="s">
        <v>5005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4986</v>
      </c>
      <c r="B2977" s="7">
        <v>39793</v>
      </c>
      <c r="C2977" s="8" t="s">
        <v>5006</v>
      </c>
      <c r="D2977" s="8" t="s">
        <v>52</v>
      </c>
      <c r="E2977" s="8" t="s">
        <v>361</v>
      </c>
      <c r="F2977" s="130">
        <v>88950</v>
      </c>
      <c r="G2977" s="8" t="s">
        <v>5007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4986</v>
      </c>
      <c r="B2978" s="7">
        <v>39793</v>
      </c>
      <c r="C2978" s="8" t="s">
        <v>5008</v>
      </c>
      <c r="D2978" s="8" t="s">
        <v>52</v>
      </c>
      <c r="E2978" s="8" t="s">
        <v>361</v>
      </c>
      <c r="F2978" s="130">
        <v>33785</v>
      </c>
      <c r="G2978" s="8" t="s">
        <v>5009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4986</v>
      </c>
      <c r="B2979" s="7">
        <v>39793</v>
      </c>
      <c r="C2979" s="8" t="s">
        <v>5010</v>
      </c>
      <c r="D2979" s="8" t="s">
        <v>52</v>
      </c>
      <c r="E2979" s="8" t="s">
        <v>361</v>
      </c>
      <c r="F2979" s="130">
        <v>44065</v>
      </c>
      <c r="G2979" s="8" t="s">
        <v>5011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4986</v>
      </c>
      <c r="B2980" s="7">
        <v>39793</v>
      </c>
      <c r="C2980" s="8" t="s">
        <v>5012</v>
      </c>
      <c r="D2980" s="8" t="s">
        <v>52</v>
      </c>
      <c r="E2980" s="8" t="s">
        <v>361</v>
      </c>
      <c r="F2980" s="130">
        <v>35448</v>
      </c>
      <c r="G2980" s="8" t="s">
        <v>5013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4986</v>
      </c>
      <c r="B2981" s="7">
        <v>39793</v>
      </c>
      <c r="C2981" s="8" t="s">
        <v>5014</v>
      </c>
      <c r="D2981" s="8" t="s">
        <v>52</v>
      </c>
      <c r="E2981" s="8" t="s">
        <v>361</v>
      </c>
      <c r="F2981" s="130">
        <v>44065</v>
      </c>
      <c r="G2981" s="8" t="s">
        <v>5015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4986</v>
      </c>
      <c r="B2982" s="7">
        <v>39793</v>
      </c>
      <c r="C2982" s="8" t="s">
        <v>5016</v>
      </c>
      <c r="D2982" s="8" t="s">
        <v>52</v>
      </c>
      <c r="E2982" s="8" t="s">
        <v>361</v>
      </c>
      <c r="F2982" s="130">
        <v>44065</v>
      </c>
      <c r="G2982" s="8" t="s">
        <v>5017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4986</v>
      </c>
      <c r="B2983" s="7">
        <v>39793</v>
      </c>
      <c r="C2983" s="8" t="s">
        <v>5018</v>
      </c>
      <c r="D2983" s="8" t="s">
        <v>52</v>
      </c>
      <c r="E2983" s="8" t="s">
        <v>361</v>
      </c>
      <c r="F2983" s="130">
        <v>12000</v>
      </c>
      <c r="G2983" s="8" t="s">
        <v>5019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4986</v>
      </c>
      <c r="B2984" s="7">
        <v>39793</v>
      </c>
      <c r="C2984" s="8" t="s">
        <v>5018</v>
      </c>
      <c r="D2984" s="8" t="s">
        <v>52</v>
      </c>
      <c r="E2984" s="8" t="s">
        <v>361</v>
      </c>
      <c r="F2984" s="130">
        <v>12000</v>
      </c>
      <c r="G2984" s="8" t="s">
        <v>5020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4986</v>
      </c>
      <c r="B2985" s="7">
        <v>39793</v>
      </c>
      <c r="C2985" s="8" t="s">
        <v>5018</v>
      </c>
      <c r="D2985" s="8" t="s">
        <v>52</v>
      </c>
      <c r="E2985" s="8" t="s">
        <v>361</v>
      </c>
      <c r="F2985" s="130">
        <v>12000</v>
      </c>
      <c r="G2985" s="8" t="s">
        <v>5021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4986</v>
      </c>
      <c r="B2986" s="7">
        <v>39793</v>
      </c>
      <c r="C2986" s="8" t="s">
        <v>5022</v>
      </c>
      <c r="D2986" s="8" t="s">
        <v>52</v>
      </c>
      <c r="E2986" s="8" t="s">
        <v>361</v>
      </c>
      <c r="F2986" s="130">
        <v>25287</v>
      </c>
      <c r="G2986" s="8" t="s">
        <v>5023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4986</v>
      </c>
      <c r="B2987" s="7">
        <v>39793</v>
      </c>
      <c r="C2987" s="8" t="s">
        <v>5022</v>
      </c>
      <c r="D2987" s="8" t="s">
        <v>52</v>
      </c>
      <c r="E2987" s="8" t="s">
        <v>361</v>
      </c>
      <c r="F2987" s="130">
        <v>25287</v>
      </c>
      <c r="G2987" s="8" t="s">
        <v>5024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4986</v>
      </c>
      <c r="B2988" s="7">
        <v>39793</v>
      </c>
      <c r="C2988" s="8" t="s">
        <v>5025</v>
      </c>
      <c r="D2988" s="8" t="s">
        <v>52</v>
      </c>
      <c r="E2988" s="8" t="s">
        <v>361</v>
      </c>
      <c r="F2988" s="130">
        <v>29342</v>
      </c>
      <c r="G2988" s="8" t="s">
        <v>5026</v>
      </c>
      <c r="H2988" s="8" t="s">
        <v>3632</v>
      </c>
      <c r="I2988" s="5" t="s">
        <v>43</v>
      </c>
      <c r="J2988" s="11"/>
    </row>
    <row r="2989" spans="1:10" x14ac:dyDescent="0.25">
      <c r="A2989" s="6" t="s">
        <v>5027</v>
      </c>
      <c r="B2989" s="7">
        <v>39793</v>
      </c>
      <c r="C2989" s="8" t="s">
        <v>5028</v>
      </c>
      <c r="D2989" s="8" t="s">
        <v>52</v>
      </c>
      <c r="E2989" s="8" t="s">
        <v>361</v>
      </c>
      <c r="F2989" s="130">
        <v>2340.8000000000002</v>
      </c>
      <c r="G2989" s="8" t="s">
        <v>5029</v>
      </c>
      <c r="H2989" s="8" t="s">
        <v>3632</v>
      </c>
      <c r="I2989" s="5" t="s">
        <v>55</v>
      </c>
      <c r="J2989" s="11"/>
    </row>
    <row r="2990" spans="1:10" x14ac:dyDescent="0.25">
      <c r="A2990" s="6" t="s">
        <v>5027</v>
      </c>
      <c r="B2990" s="7">
        <v>39793</v>
      </c>
      <c r="C2990" s="8" t="s">
        <v>5030</v>
      </c>
      <c r="D2990" s="8" t="s">
        <v>52</v>
      </c>
      <c r="E2990" s="8" t="s">
        <v>361</v>
      </c>
      <c r="F2990" s="130">
        <v>2340.8000000000002</v>
      </c>
      <c r="G2990" s="8" t="s">
        <v>5031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5027</v>
      </c>
      <c r="B2991" s="7">
        <v>39793</v>
      </c>
      <c r="C2991" s="8" t="s">
        <v>5032</v>
      </c>
      <c r="D2991" s="8" t="s">
        <v>52</v>
      </c>
      <c r="E2991" s="8" t="s">
        <v>361</v>
      </c>
      <c r="F2991" s="130">
        <v>2340.8000000000002</v>
      </c>
      <c r="G2991" s="8" t="s">
        <v>5033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5027</v>
      </c>
      <c r="B2992" s="7">
        <v>39793</v>
      </c>
      <c r="C2992" s="8" t="s">
        <v>5034</v>
      </c>
      <c r="D2992" s="8" t="s">
        <v>52</v>
      </c>
      <c r="E2992" s="8" t="s">
        <v>361</v>
      </c>
      <c r="F2992" s="130">
        <v>2340.8000000000002</v>
      </c>
      <c r="G2992" s="8" t="s">
        <v>5035</v>
      </c>
      <c r="H2992" s="8" t="s">
        <v>3632</v>
      </c>
      <c r="I2992" s="5" t="s">
        <v>388</v>
      </c>
      <c r="J2992" s="11"/>
    </row>
    <row r="2993" spans="1:10" x14ac:dyDescent="0.25">
      <c r="A2993" s="6" t="s">
        <v>5027</v>
      </c>
      <c r="B2993" s="7">
        <v>39793</v>
      </c>
      <c r="C2993" s="8" t="s">
        <v>5034</v>
      </c>
      <c r="D2993" s="8" t="s">
        <v>52</v>
      </c>
      <c r="E2993" s="8" t="s">
        <v>361</v>
      </c>
      <c r="F2993" s="130">
        <v>2340.8000000000002</v>
      </c>
      <c r="G2993" s="8" t="s">
        <v>5036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5037</v>
      </c>
      <c r="B2994" s="7">
        <v>39794</v>
      </c>
      <c r="C2994" s="8" t="s">
        <v>5038</v>
      </c>
      <c r="D2994" s="8" t="s">
        <v>52</v>
      </c>
      <c r="E2994" s="8" t="s">
        <v>361</v>
      </c>
      <c r="F2994" s="130">
        <v>12000</v>
      </c>
      <c r="G2994" s="8" t="s">
        <v>5039</v>
      </c>
      <c r="H2994" s="8" t="s">
        <v>3632</v>
      </c>
      <c r="I2994" s="5" t="s">
        <v>43</v>
      </c>
      <c r="J2994" s="11"/>
    </row>
    <row r="2995" spans="1:10" x14ac:dyDescent="0.25">
      <c r="A2995" s="6" t="s">
        <v>5037</v>
      </c>
      <c r="B2995" s="7">
        <v>39794</v>
      </c>
      <c r="C2995" s="8" t="s">
        <v>5040</v>
      </c>
      <c r="D2995" s="8" t="s">
        <v>52</v>
      </c>
      <c r="E2995" s="8" t="s">
        <v>361</v>
      </c>
      <c r="F2995" s="130">
        <v>7200</v>
      </c>
      <c r="G2995" s="8" t="s">
        <v>5041</v>
      </c>
      <c r="H2995" s="8" t="s">
        <v>3632</v>
      </c>
      <c r="I2995" s="5" t="s">
        <v>81</v>
      </c>
      <c r="J2995" s="11"/>
    </row>
    <row r="2996" spans="1:10" ht="15" customHeight="1" x14ac:dyDescent="0.25">
      <c r="A2996" s="6" t="s">
        <v>5037</v>
      </c>
      <c r="B2996" s="7">
        <v>39794</v>
      </c>
      <c r="C2996" s="8" t="s">
        <v>5042</v>
      </c>
      <c r="D2996" s="8" t="s">
        <v>52</v>
      </c>
      <c r="E2996" s="8" t="s">
        <v>361</v>
      </c>
      <c r="F2996" s="130">
        <v>3000</v>
      </c>
      <c r="G2996" s="8" t="s">
        <v>5043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5037</v>
      </c>
      <c r="B2997" s="7">
        <v>39794</v>
      </c>
      <c r="C2997" s="8" t="s">
        <v>5044</v>
      </c>
      <c r="D2997" s="8" t="s">
        <v>52</v>
      </c>
      <c r="E2997" s="8" t="s">
        <v>361</v>
      </c>
      <c r="F2997" s="130">
        <v>4950</v>
      </c>
      <c r="G2997" s="8" t="s">
        <v>5045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5037</v>
      </c>
      <c r="B2998" s="7">
        <v>39794</v>
      </c>
      <c r="C2998" s="8" t="s">
        <v>5046</v>
      </c>
      <c r="D2998" s="8" t="s">
        <v>52</v>
      </c>
      <c r="E2998" s="8" t="s">
        <v>361</v>
      </c>
      <c r="F2998" s="130">
        <v>8500</v>
      </c>
      <c r="G2998" s="8" t="s">
        <v>5047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5048</v>
      </c>
      <c r="B2999" s="7">
        <v>39797</v>
      </c>
      <c r="C2999" s="8" t="s">
        <v>5049</v>
      </c>
      <c r="D2999" s="8" t="s">
        <v>96</v>
      </c>
      <c r="E2999" s="8" t="s">
        <v>5050</v>
      </c>
      <c r="F2999" s="130">
        <v>16500</v>
      </c>
      <c r="G2999" s="8" t="s">
        <v>5051</v>
      </c>
      <c r="H2999" s="8" t="s">
        <v>3632</v>
      </c>
      <c r="I2999" s="5" t="s">
        <v>24</v>
      </c>
      <c r="J2999" s="11"/>
    </row>
    <row r="3000" spans="1:10" ht="15" customHeight="1" x14ac:dyDescent="0.25">
      <c r="A3000" s="6" t="s">
        <v>5052</v>
      </c>
      <c r="B3000" s="7">
        <v>39805</v>
      </c>
      <c r="C3000" s="8" t="s">
        <v>5053</v>
      </c>
      <c r="D3000" s="8" t="s">
        <v>52</v>
      </c>
      <c r="E3000" s="8" t="s">
        <v>361</v>
      </c>
      <c r="F3000" s="130">
        <v>3132.8</v>
      </c>
      <c r="G3000" s="8" t="s">
        <v>5054</v>
      </c>
      <c r="H3000" s="8" t="s">
        <v>3632</v>
      </c>
      <c r="I3000" s="5" t="s">
        <v>99</v>
      </c>
      <c r="J3000" s="11"/>
    </row>
    <row r="3001" spans="1:10" ht="15" customHeight="1" x14ac:dyDescent="0.25">
      <c r="A3001" s="6" t="s">
        <v>5052</v>
      </c>
      <c r="B3001" s="7">
        <v>39805</v>
      </c>
      <c r="C3001" s="8" t="s">
        <v>5055</v>
      </c>
      <c r="D3001" s="8" t="s">
        <v>52</v>
      </c>
      <c r="E3001" s="8" t="s">
        <v>361</v>
      </c>
      <c r="F3001" s="130">
        <v>2176.8000000000002</v>
      </c>
      <c r="G3001" s="8" t="s">
        <v>5056</v>
      </c>
      <c r="H3001" s="8" t="s">
        <v>3632</v>
      </c>
      <c r="I3001" s="5" t="s">
        <v>99</v>
      </c>
      <c r="J3001" s="11"/>
    </row>
    <row r="3002" spans="1:10" x14ac:dyDescent="0.25">
      <c r="A3002" s="6" t="s">
        <v>5052</v>
      </c>
      <c r="B3002" s="7">
        <v>39805</v>
      </c>
      <c r="C3002" s="8" t="s">
        <v>5057</v>
      </c>
      <c r="D3002" s="8" t="s">
        <v>52</v>
      </c>
      <c r="E3002" s="8" t="s">
        <v>123</v>
      </c>
      <c r="F3002" s="130">
        <v>3905.6</v>
      </c>
      <c r="G3002" s="8" t="s">
        <v>5058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5059</v>
      </c>
      <c r="B3003" s="7">
        <v>39820</v>
      </c>
      <c r="C3003" s="8" t="s">
        <v>5060</v>
      </c>
      <c r="D3003" s="8" t="s">
        <v>52</v>
      </c>
      <c r="E3003" s="8" t="s">
        <v>361</v>
      </c>
      <c r="F3003" s="130">
        <v>3724</v>
      </c>
      <c r="G3003" s="8" t="s">
        <v>5061</v>
      </c>
      <c r="H3003" s="8" t="s">
        <v>3632</v>
      </c>
      <c r="I3003" s="5" t="s">
        <v>81</v>
      </c>
      <c r="J3003" s="11"/>
    </row>
    <row r="3004" spans="1:10" ht="15" customHeight="1" x14ac:dyDescent="0.25">
      <c r="A3004" s="6" t="s">
        <v>5062</v>
      </c>
      <c r="B3004" s="7">
        <v>39826</v>
      </c>
      <c r="C3004" s="8" t="s">
        <v>5063</v>
      </c>
      <c r="D3004" s="8" t="s">
        <v>52</v>
      </c>
      <c r="E3004" s="8" t="s">
        <v>361</v>
      </c>
      <c r="F3004" s="130">
        <v>2178.4</v>
      </c>
      <c r="G3004" s="8" t="s">
        <v>5064</v>
      </c>
      <c r="H3004" s="8" t="s">
        <v>3632</v>
      </c>
      <c r="I3004" s="5" t="s">
        <v>99</v>
      </c>
      <c r="J3004" s="11"/>
    </row>
    <row r="3005" spans="1:10" ht="15" customHeight="1" x14ac:dyDescent="0.25">
      <c r="A3005" s="6" t="s">
        <v>5065</v>
      </c>
      <c r="B3005" s="7">
        <v>39826</v>
      </c>
      <c r="C3005" s="8" t="s">
        <v>5063</v>
      </c>
      <c r="D3005" s="8" t="s">
        <v>52</v>
      </c>
      <c r="E3005" s="8" t="s">
        <v>361</v>
      </c>
      <c r="F3005" s="130">
        <v>2042.25</v>
      </c>
      <c r="G3005" s="8" t="s">
        <v>5066</v>
      </c>
      <c r="H3005" s="8" t="s">
        <v>3632</v>
      </c>
      <c r="I3005" s="5" t="s">
        <v>99</v>
      </c>
      <c r="J3005" s="11"/>
    </row>
    <row r="3006" spans="1:10" ht="15" customHeight="1" x14ac:dyDescent="0.25">
      <c r="A3006" s="6" t="s">
        <v>5067</v>
      </c>
      <c r="B3006" s="7">
        <v>39853</v>
      </c>
      <c r="C3006" s="8" t="s">
        <v>5068</v>
      </c>
      <c r="D3006" s="8" t="s">
        <v>52</v>
      </c>
      <c r="E3006" s="8" t="s">
        <v>361</v>
      </c>
      <c r="F3006" s="130">
        <v>2152.5</v>
      </c>
      <c r="G3006" s="8" t="s">
        <v>5069</v>
      </c>
      <c r="H3006" s="8" t="s">
        <v>3632</v>
      </c>
      <c r="I3006" s="5" t="s">
        <v>55</v>
      </c>
      <c r="J3006" s="11"/>
    </row>
    <row r="3007" spans="1:10" x14ac:dyDescent="0.25">
      <c r="A3007" s="6" t="s">
        <v>5067</v>
      </c>
      <c r="B3007" s="7">
        <v>39856</v>
      </c>
      <c r="C3007" s="8" t="s">
        <v>5070</v>
      </c>
      <c r="D3007" s="8" t="s">
        <v>52</v>
      </c>
      <c r="E3007" s="8" t="s">
        <v>361</v>
      </c>
      <c r="F3007" s="130">
        <v>3532.5</v>
      </c>
      <c r="G3007" s="8" t="s">
        <v>5071</v>
      </c>
      <c r="H3007" s="8" t="s">
        <v>3632</v>
      </c>
      <c r="I3007" s="5" t="s">
        <v>55</v>
      </c>
      <c r="J3007" s="11"/>
    </row>
    <row r="3008" spans="1:10" ht="15" customHeight="1" x14ac:dyDescent="0.25">
      <c r="A3008" s="6" t="s">
        <v>5067</v>
      </c>
      <c r="B3008" s="7">
        <v>39856</v>
      </c>
      <c r="C3008" s="8" t="s">
        <v>5072</v>
      </c>
      <c r="D3008" s="8" t="s">
        <v>52</v>
      </c>
      <c r="E3008" s="8" t="s">
        <v>361</v>
      </c>
      <c r="F3008" s="130">
        <v>3532.5</v>
      </c>
      <c r="G3008" s="8" t="s">
        <v>5073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5067</v>
      </c>
      <c r="B3009" s="7">
        <v>39867</v>
      </c>
      <c r="C3009" s="8" t="s">
        <v>5074</v>
      </c>
      <c r="D3009" s="8" t="s">
        <v>52</v>
      </c>
      <c r="E3009" s="8" t="s">
        <v>361</v>
      </c>
      <c r="F3009" s="130">
        <v>3532.5</v>
      </c>
      <c r="G3009" s="8" t="s">
        <v>5075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5065</v>
      </c>
      <c r="B3010" s="7">
        <v>39869</v>
      </c>
      <c r="C3010" s="8" t="s">
        <v>5076</v>
      </c>
      <c r="D3010" s="8" t="s">
        <v>52</v>
      </c>
      <c r="E3010" s="8" t="s">
        <v>361</v>
      </c>
      <c r="F3010" s="130">
        <v>2412</v>
      </c>
      <c r="G3010" s="8" t="s">
        <v>5077</v>
      </c>
      <c r="H3010" s="8" t="s">
        <v>3632</v>
      </c>
      <c r="I3010" s="5" t="s">
        <v>99</v>
      </c>
      <c r="J3010" s="11"/>
    </row>
    <row r="3011" spans="1:10" x14ac:dyDescent="0.25">
      <c r="A3011" s="6" t="s">
        <v>5065</v>
      </c>
      <c r="B3011" s="7">
        <v>39869</v>
      </c>
      <c r="C3011" s="8" t="s">
        <v>5078</v>
      </c>
      <c r="D3011" s="8" t="s">
        <v>52</v>
      </c>
      <c r="E3011" s="8" t="s">
        <v>361</v>
      </c>
      <c r="F3011" s="130">
        <v>2176.8000000000002</v>
      </c>
      <c r="G3011" s="8" t="s">
        <v>5079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5065</v>
      </c>
      <c r="B3012" s="7">
        <v>39869</v>
      </c>
      <c r="C3012" s="8" t="s">
        <v>5080</v>
      </c>
      <c r="D3012" s="8" t="s">
        <v>52</v>
      </c>
      <c r="E3012" s="8" t="s">
        <v>3778</v>
      </c>
      <c r="F3012" s="130">
        <v>2972.8</v>
      </c>
      <c r="G3012" s="8" t="s">
        <v>5081</v>
      </c>
      <c r="H3012" s="8" t="s">
        <v>3632</v>
      </c>
      <c r="I3012" s="5" t="s">
        <v>24</v>
      </c>
      <c r="J3012" s="11"/>
    </row>
    <row r="3013" spans="1:10" ht="15" customHeight="1" x14ac:dyDescent="0.25">
      <c r="A3013" s="6" t="s">
        <v>5065</v>
      </c>
      <c r="B3013" s="7">
        <v>39869</v>
      </c>
      <c r="C3013" s="8" t="s">
        <v>5082</v>
      </c>
      <c r="D3013" s="8" t="s">
        <v>52</v>
      </c>
      <c r="E3013" s="8" t="s">
        <v>361</v>
      </c>
      <c r="F3013" s="130">
        <v>2178.4</v>
      </c>
      <c r="G3013" s="8" t="s">
        <v>5083</v>
      </c>
      <c r="H3013" s="8" t="s">
        <v>3632</v>
      </c>
      <c r="I3013" s="5" t="s">
        <v>99</v>
      </c>
      <c r="J3013" s="11"/>
    </row>
    <row r="3014" spans="1:10" ht="15" customHeight="1" x14ac:dyDescent="0.25">
      <c r="A3014" s="6" t="s">
        <v>5065</v>
      </c>
      <c r="B3014" s="7">
        <v>39869</v>
      </c>
      <c r="C3014" s="8" t="s">
        <v>5084</v>
      </c>
      <c r="D3014" s="8" t="s">
        <v>52</v>
      </c>
      <c r="E3014" s="8" t="s">
        <v>361</v>
      </c>
      <c r="F3014" s="130">
        <v>4613.6000000000004</v>
      </c>
      <c r="G3014" s="8" t="s">
        <v>5085</v>
      </c>
      <c r="H3014" s="8" t="s">
        <v>3632</v>
      </c>
      <c r="I3014" s="5" t="s">
        <v>99</v>
      </c>
      <c r="J3014" s="11"/>
    </row>
    <row r="3015" spans="1:10" ht="15" customHeight="1" x14ac:dyDescent="0.25">
      <c r="A3015" s="6" t="s">
        <v>5065</v>
      </c>
      <c r="B3015" s="7">
        <v>39869</v>
      </c>
      <c r="C3015" s="8" t="s">
        <v>5086</v>
      </c>
      <c r="D3015" s="8" t="s">
        <v>52</v>
      </c>
      <c r="E3015" s="8" t="s">
        <v>361</v>
      </c>
      <c r="F3015" s="130">
        <v>2040.75</v>
      </c>
      <c r="G3015" s="8" t="s">
        <v>5087</v>
      </c>
      <c r="H3015" s="8" t="s">
        <v>3632</v>
      </c>
      <c r="I3015" s="5" t="s">
        <v>99</v>
      </c>
      <c r="J3015" s="11"/>
    </row>
    <row r="3016" spans="1:10" ht="15" customHeight="1" x14ac:dyDescent="0.25">
      <c r="A3016" s="6" t="s">
        <v>5065</v>
      </c>
      <c r="B3016" s="7">
        <v>39869</v>
      </c>
      <c r="C3016" s="8" t="s">
        <v>5086</v>
      </c>
      <c r="D3016" s="8" t="s">
        <v>52</v>
      </c>
      <c r="E3016" s="8" t="s">
        <v>361</v>
      </c>
      <c r="F3016" s="130">
        <v>2040.75</v>
      </c>
      <c r="G3016" s="8" t="s">
        <v>5088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5065</v>
      </c>
      <c r="B3017" s="7">
        <v>39869</v>
      </c>
      <c r="C3017" s="8" t="s">
        <v>5086</v>
      </c>
      <c r="D3017" s="8" t="s">
        <v>52</v>
      </c>
      <c r="E3017" s="8" t="s">
        <v>361</v>
      </c>
      <c r="F3017" s="130">
        <v>2040.75</v>
      </c>
      <c r="G3017" s="8" t="s">
        <v>5089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5065</v>
      </c>
      <c r="B3018" s="7">
        <v>39869</v>
      </c>
      <c r="C3018" s="8" t="s">
        <v>5086</v>
      </c>
      <c r="D3018" s="8" t="s">
        <v>52</v>
      </c>
      <c r="E3018" s="8" t="s">
        <v>361</v>
      </c>
      <c r="F3018" s="130">
        <v>2040.75</v>
      </c>
      <c r="G3018" s="8" t="s">
        <v>5090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5065</v>
      </c>
      <c r="B3019" s="7">
        <v>39869</v>
      </c>
      <c r="C3019" s="8" t="s">
        <v>5091</v>
      </c>
      <c r="D3019" s="8" t="s">
        <v>52</v>
      </c>
      <c r="E3019" s="8" t="s">
        <v>361</v>
      </c>
      <c r="F3019" s="130">
        <v>2042.25</v>
      </c>
      <c r="G3019" s="8" t="s">
        <v>5092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5065</v>
      </c>
      <c r="B3020" s="7">
        <v>39869</v>
      </c>
      <c r="C3020" s="8" t="s">
        <v>5091</v>
      </c>
      <c r="D3020" s="8" t="s">
        <v>52</v>
      </c>
      <c r="E3020" s="8" t="s">
        <v>361</v>
      </c>
      <c r="F3020" s="130">
        <v>2042.25</v>
      </c>
      <c r="G3020" s="8" t="s">
        <v>5093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5065</v>
      </c>
      <c r="B3021" s="7">
        <v>39869</v>
      </c>
      <c r="C3021" s="8" t="s">
        <v>5091</v>
      </c>
      <c r="D3021" s="8" t="s">
        <v>52</v>
      </c>
      <c r="E3021" s="8" t="s">
        <v>361</v>
      </c>
      <c r="F3021" s="130">
        <v>2042.25</v>
      </c>
      <c r="G3021" s="8" t="s">
        <v>5094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5062</v>
      </c>
      <c r="B3022" s="7">
        <v>39869</v>
      </c>
      <c r="C3022" s="8" t="s">
        <v>5095</v>
      </c>
      <c r="D3022" s="8" t="s">
        <v>52</v>
      </c>
      <c r="E3022" s="8" t="s">
        <v>361</v>
      </c>
      <c r="F3022" s="130">
        <v>2365.44</v>
      </c>
      <c r="G3022" s="8" t="s">
        <v>5096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5062</v>
      </c>
      <c r="B3023" s="7">
        <v>39869</v>
      </c>
      <c r="C3023" s="8" t="s">
        <v>5095</v>
      </c>
      <c r="D3023" s="8" t="s">
        <v>52</v>
      </c>
      <c r="E3023" s="8" t="s">
        <v>361</v>
      </c>
      <c r="F3023" s="130">
        <v>2365.44</v>
      </c>
      <c r="G3023" s="8" t="s">
        <v>5097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5062</v>
      </c>
      <c r="B3024" s="7">
        <v>39869</v>
      </c>
      <c r="C3024" s="8" t="s">
        <v>5095</v>
      </c>
      <c r="D3024" s="8" t="s">
        <v>52</v>
      </c>
      <c r="E3024" s="8" t="s">
        <v>361</v>
      </c>
      <c r="F3024" s="130">
        <v>2365.44</v>
      </c>
      <c r="G3024" s="8" t="s">
        <v>5098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5062</v>
      </c>
      <c r="B3025" s="7">
        <v>39869</v>
      </c>
      <c r="C3025" s="8" t="s">
        <v>5095</v>
      </c>
      <c r="D3025" s="8" t="s">
        <v>52</v>
      </c>
      <c r="E3025" s="8" t="s">
        <v>361</v>
      </c>
      <c r="F3025" s="130">
        <v>2365.44</v>
      </c>
      <c r="G3025" s="8" t="s">
        <v>5099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5062</v>
      </c>
      <c r="B3026" s="7">
        <v>39869</v>
      </c>
      <c r="C3026" s="8" t="s">
        <v>5095</v>
      </c>
      <c r="D3026" s="8" t="s">
        <v>52</v>
      </c>
      <c r="E3026" s="8" t="s">
        <v>361</v>
      </c>
      <c r="F3026" s="130">
        <v>2365.44</v>
      </c>
      <c r="G3026" s="8" t="s">
        <v>5100</v>
      </c>
      <c r="H3026" s="8" t="s">
        <v>3632</v>
      </c>
      <c r="I3026" s="5" t="s">
        <v>81</v>
      </c>
      <c r="J3026" s="11"/>
    </row>
    <row r="3027" spans="1:10" ht="15" customHeight="1" x14ac:dyDescent="0.25">
      <c r="A3027" s="6" t="s">
        <v>5062</v>
      </c>
      <c r="B3027" s="7">
        <v>39869</v>
      </c>
      <c r="C3027" s="8" t="s">
        <v>5101</v>
      </c>
      <c r="D3027" s="8" t="s">
        <v>52</v>
      </c>
      <c r="E3027" s="8" t="s">
        <v>361</v>
      </c>
      <c r="F3027" s="130">
        <v>5564.35</v>
      </c>
      <c r="G3027" s="8" t="s">
        <v>5102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5062</v>
      </c>
      <c r="B3028" s="7">
        <v>39869</v>
      </c>
      <c r="C3028" s="8" t="s">
        <v>5103</v>
      </c>
      <c r="D3028" s="8" t="s">
        <v>52</v>
      </c>
      <c r="E3028" s="8" t="s">
        <v>3778</v>
      </c>
      <c r="F3028" s="130">
        <v>3117.14</v>
      </c>
      <c r="G3028" s="8" t="s">
        <v>5104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5052</v>
      </c>
      <c r="B3029" s="7">
        <v>39869</v>
      </c>
      <c r="C3029" s="8" t="s">
        <v>5105</v>
      </c>
      <c r="D3029" s="8" t="s">
        <v>52</v>
      </c>
      <c r="E3029" s="8" t="s">
        <v>361</v>
      </c>
      <c r="F3029" s="130">
        <v>2176.8000000000002</v>
      </c>
      <c r="G3029" s="8" t="s">
        <v>5106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5062</v>
      </c>
      <c r="B3030" s="7">
        <v>39869</v>
      </c>
      <c r="C3030" s="8" t="s">
        <v>5107</v>
      </c>
      <c r="D3030" s="8" t="s">
        <v>52</v>
      </c>
      <c r="E3030" s="8" t="s">
        <v>361</v>
      </c>
      <c r="F3030" s="130">
        <v>3556</v>
      </c>
      <c r="G3030" s="8" t="s">
        <v>5108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5062</v>
      </c>
      <c r="B3031" s="7">
        <v>39869</v>
      </c>
      <c r="C3031" s="8" t="s">
        <v>5109</v>
      </c>
      <c r="D3031" s="8" t="s">
        <v>52</v>
      </c>
      <c r="E3031" s="8" t="s">
        <v>361</v>
      </c>
      <c r="F3031" s="130">
        <v>2385.6</v>
      </c>
      <c r="G3031" s="8" t="s">
        <v>5110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5062</v>
      </c>
      <c r="B3032" s="7">
        <v>39869</v>
      </c>
      <c r="C3032" s="8" t="s">
        <v>5086</v>
      </c>
      <c r="D3032" s="8" t="s">
        <v>52</v>
      </c>
      <c r="E3032" s="8" t="s">
        <v>361</v>
      </c>
      <c r="F3032" s="130">
        <v>2176.8000000000002</v>
      </c>
      <c r="G3032" s="8" t="s">
        <v>5111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5062</v>
      </c>
      <c r="B3033" s="7">
        <v>39869</v>
      </c>
      <c r="C3033" s="8" t="s">
        <v>5112</v>
      </c>
      <c r="D3033" s="8" t="s">
        <v>52</v>
      </c>
      <c r="E3033" s="8" t="s">
        <v>361</v>
      </c>
      <c r="F3033" s="130">
        <v>4613.6000000000004</v>
      </c>
      <c r="G3033" s="8" t="s">
        <v>5113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5052</v>
      </c>
      <c r="B3034" s="7">
        <v>39869</v>
      </c>
      <c r="C3034" s="8" t="s">
        <v>5114</v>
      </c>
      <c r="D3034" s="8" t="s">
        <v>52</v>
      </c>
      <c r="E3034" s="8"/>
      <c r="F3034" s="130">
        <v>4613.6000000000004</v>
      </c>
      <c r="G3034" s="8" t="s">
        <v>5115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5062</v>
      </c>
      <c r="B3035" s="7">
        <v>39869</v>
      </c>
      <c r="C3035" s="8" t="s">
        <v>5086</v>
      </c>
      <c r="D3035" s="8" t="s">
        <v>52</v>
      </c>
      <c r="E3035" s="8" t="s">
        <v>361</v>
      </c>
      <c r="F3035" s="130">
        <v>2176.8000000000002</v>
      </c>
      <c r="G3035" s="8" t="s">
        <v>5116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5052</v>
      </c>
      <c r="B3036" s="7">
        <v>39869</v>
      </c>
      <c r="C3036" s="8" t="s">
        <v>4039</v>
      </c>
      <c r="D3036" s="8" t="s">
        <v>52</v>
      </c>
      <c r="E3036" s="8" t="s">
        <v>3778</v>
      </c>
      <c r="F3036" s="130">
        <v>3132.8</v>
      </c>
      <c r="G3036" s="8" t="s">
        <v>5117</v>
      </c>
      <c r="H3036" s="8" t="s">
        <v>3632</v>
      </c>
      <c r="I3036" s="5" t="s">
        <v>99</v>
      </c>
      <c r="J3036" s="11"/>
    </row>
    <row r="3037" spans="1:10" ht="15" customHeight="1" x14ac:dyDescent="0.25">
      <c r="A3037" s="6" t="s">
        <v>5052</v>
      </c>
      <c r="B3037" s="7">
        <v>39869</v>
      </c>
      <c r="C3037" s="8" t="s">
        <v>5118</v>
      </c>
      <c r="D3037" s="8" t="s">
        <v>52</v>
      </c>
      <c r="E3037" s="8" t="s">
        <v>361</v>
      </c>
      <c r="F3037" s="130">
        <v>3905.6</v>
      </c>
      <c r="G3037" s="8" t="s">
        <v>5119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5052</v>
      </c>
      <c r="B3038" s="7">
        <v>39869</v>
      </c>
      <c r="C3038" s="8" t="s">
        <v>5120</v>
      </c>
      <c r="D3038" s="8" t="s">
        <v>52</v>
      </c>
      <c r="E3038" s="8" t="s">
        <v>3778</v>
      </c>
      <c r="F3038" s="130">
        <v>5527.5</v>
      </c>
      <c r="G3038" s="8" t="s">
        <v>5121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5122</v>
      </c>
      <c r="B3039" s="7">
        <v>39869</v>
      </c>
      <c r="C3039" s="8" t="s">
        <v>5123</v>
      </c>
      <c r="D3039" s="8" t="s">
        <v>52</v>
      </c>
      <c r="E3039" s="8" t="s">
        <v>361</v>
      </c>
      <c r="F3039" s="130">
        <v>2391.69</v>
      </c>
      <c r="G3039" s="8" t="s">
        <v>5124</v>
      </c>
      <c r="H3039" s="8" t="s">
        <v>3632</v>
      </c>
      <c r="I3039" s="5" t="s">
        <v>81</v>
      </c>
      <c r="J3039" s="11"/>
    </row>
    <row r="3040" spans="1:10" ht="15" customHeight="1" x14ac:dyDescent="0.25">
      <c r="A3040" s="6" t="s">
        <v>5122</v>
      </c>
      <c r="B3040" s="7">
        <v>39869</v>
      </c>
      <c r="C3040" s="8" t="s">
        <v>5125</v>
      </c>
      <c r="D3040" s="8" t="s">
        <v>52</v>
      </c>
      <c r="E3040" s="8" t="s">
        <v>361</v>
      </c>
      <c r="F3040" s="130">
        <v>2191.5</v>
      </c>
      <c r="G3040" s="8" t="s">
        <v>5126</v>
      </c>
      <c r="H3040" s="8" t="s">
        <v>3632</v>
      </c>
      <c r="I3040" s="5" t="s">
        <v>81</v>
      </c>
      <c r="J3040" s="11"/>
    </row>
    <row r="3041" spans="1:10" ht="15" customHeight="1" x14ac:dyDescent="0.25">
      <c r="A3041" s="6" t="s">
        <v>5122</v>
      </c>
      <c r="B3041" s="7">
        <v>39869</v>
      </c>
      <c r="C3041" s="8" t="s">
        <v>5127</v>
      </c>
      <c r="D3041" s="8" t="s">
        <v>52</v>
      </c>
      <c r="E3041" s="8" t="s">
        <v>361</v>
      </c>
      <c r="F3041" s="130">
        <v>2391.75</v>
      </c>
      <c r="G3041" s="8" t="s">
        <v>5128</v>
      </c>
      <c r="H3041" s="8" t="s">
        <v>3632</v>
      </c>
      <c r="I3041" s="5" t="s">
        <v>81</v>
      </c>
      <c r="J3041" s="11"/>
    </row>
    <row r="3042" spans="1:10" ht="15" customHeight="1" x14ac:dyDescent="0.25">
      <c r="A3042" s="6" t="s">
        <v>5122</v>
      </c>
      <c r="B3042" s="7">
        <v>39869</v>
      </c>
      <c r="C3042" s="8" t="s">
        <v>4319</v>
      </c>
      <c r="D3042" s="8" t="s">
        <v>52</v>
      </c>
      <c r="E3042" s="8" t="s">
        <v>5129</v>
      </c>
      <c r="F3042" s="130">
        <v>2255.25</v>
      </c>
      <c r="G3042" s="8" t="s">
        <v>5130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5131</v>
      </c>
      <c r="B3043" s="7">
        <v>39870</v>
      </c>
      <c r="C3043" s="8" t="s">
        <v>5132</v>
      </c>
      <c r="D3043" s="8" t="s">
        <v>52</v>
      </c>
      <c r="E3043" s="8" t="s">
        <v>361</v>
      </c>
      <c r="F3043" s="130">
        <v>2969.25</v>
      </c>
      <c r="G3043" s="8" t="s">
        <v>5133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5134</v>
      </c>
      <c r="B3044" s="7">
        <v>39871</v>
      </c>
      <c r="C3044" s="8" t="s">
        <v>5135</v>
      </c>
      <c r="D3044" s="8" t="s">
        <v>5136</v>
      </c>
      <c r="E3044" s="8"/>
      <c r="F3044" s="130">
        <v>8460</v>
      </c>
      <c r="G3044" s="8" t="s">
        <v>5137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5138</v>
      </c>
      <c r="B3045" s="7">
        <v>39882</v>
      </c>
      <c r="C3045" s="8" t="s">
        <v>5139</v>
      </c>
      <c r="D3045" s="8" t="s">
        <v>1293</v>
      </c>
      <c r="E3045" s="8" t="s">
        <v>4405</v>
      </c>
      <c r="F3045" s="130">
        <v>1173.9000000000001</v>
      </c>
      <c r="G3045" s="8" t="s">
        <v>5140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5141</v>
      </c>
      <c r="B3046" s="7">
        <v>39883</v>
      </c>
      <c r="C3046" s="8" t="s">
        <v>5142</v>
      </c>
      <c r="D3046" s="8" t="s">
        <v>4389</v>
      </c>
      <c r="E3046" s="8" t="s">
        <v>5143</v>
      </c>
      <c r="F3046" s="130">
        <v>19804</v>
      </c>
      <c r="G3046" s="8" t="s">
        <v>5144</v>
      </c>
      <c r="H3046" s="8" t="s">
        <v>3632</v>
      </c>
      <c r="I3046" s="5" t="s">
        <v>99</v>
      </c>
      <c r="J3046" s="11"/>
    </row>
    <row r="3047" spans="1:10" x14ac:dyDescent="0.25">
      <c r="A3047" s="6" t="s">
        <v>3990</v>
      </c>
      <c r="B3047" s="7">
        <v>39883</v>
      </c>
      <c r="C3047" s="8" t="s">
        <v>5145</v>
      </c>
      <c r="D3047" s="8" t="s">
        <v>52</v>
      </c>
      <c r="E3047" s="8" t="s">
        <v>101</v>
      </c>
      <c r="F3047" s="130">
        <v>774.93</v>
      </c>
      <c r="G3047" s="8" t="s">
        <v>5146</v>
      </c>
      <c r="H3047" s="8" t="s">
        <v>3632</v>
      </c>
      <c r="I3047" s="5" t="s">
        <v>55</v>
      </c>
      <c r="J3047" s="11"/>
    </row>
    <row r="3048" spans="1:10" x14ac:dyDescent="0.25">
      <c r="A3048" s="6" t="s">
        <v>5147</v>
      </c>
      <c r="B3048" s="7">
        <v>39883</v>
      </c>
      <c r="C3048" s="8" t="s">
        <v>5148</v>
      </c>
      <c r="D3048" s="8" t="s">
        <v>52</v>
      </c>
      <c r="E3048" s="8" t="s">
        <v>361</v>
      </c>
      <c r="F3048" s="130">
        <v>2473.33</v>
      </c>
      <c r="G3048" s="8" t="s">
        <v>5149</v>
      </c>
      <c r="H3048" s="8" t="s">
        <v>3632</v>
      </c>
      <c r="I3048" s="5" t="s">
        <v>55</v>
      </c>
      <c r="J3048" s="11"/>
    </row>
    <row r="3049" spans="1:10" ht="15" customHeight="1" x14ac:dyDescent="0.25">
      <c r="A3049" s="6" t="s">
        <v>5150</v>
      </c>
      <c r="B3049" s="7">
        <v>39895</v>
      </c>
      <c r="C3049" s="8" t="s">
        <v>5049</v>
      </c>
      <c r="D3049" s="8" t="s">
        <v>96</v>
      </c>
      <c r="E3049" s="8" t="s">
        <v>5151</v>
      </c>
      <c r="F3049" s="130">
        <v>12760</v>
      </c>
      <c r="G3049" s="8" t="s">
        <v>5152</v>
      </c>
      <c r="H3049" s="8" t="s">
        <v>3632</v>
      </c>
      <c r="I3049" s="5" t="s">
        <v>18</v>
      </c>
      <c r="J3049" s="11"/>
    </row>
    <row r="3050" spans="1:10" ht="15" customHeight="1" x14ac:dyDescent="0.25">
      <c r="A3050" s="6" t="s">
        <v>5153</v>
      </c>
      <c r="B3050" s="7">
        <v>39895</v>
      </c>
      <c r="C3050" s="8" t="s">
        <v>5154</v>
      </c>
      <c r="D3050" s="8" t="s">
        <v>3680</v>
      </c>
      <c r="E3050" s="8" t="s">
        <v>4668</v>
      </c>
      <c r="F3050" s="130">
        <v>5300</v>
      </c>
      <c r="G3050" s="8" t="s">
        <v>5155</v>
      </c>
      <c r="H3050" s="8" t="s">
        <v>3632</v>
      </c>
      <c r="I3050" s="5" t="s">
        <v>55</v>
      </c>
      <c r="J3050" s="11"/>
    </row>
    <row r="3051" spans="1:10" ht="15" customHeight="1" x14ac:dyDescent="0.25">
      <c r="A3051" s="6" t="s">
        <v>2954</v>
      </c>
      <c r="B3051" s="7">
        <v>39895</v>
      </c>
      <c r="C3051" s="8" t="s">
        <v>5156</v>
      </c>
      <c r="D3051" s="8" t="s">
        <v>4374</v>
      </c>
      <c r="E3051" s="8" t="s">
        <v>5157</v>
      </c>
      <c r="F3051" s="130">
        <v>10087</v>
      </c>
      <c r="G3051" s="8" t="s">
        <v>5158</v>
      </c>
      <c r="H3051" s="8" t="s">
        <v>3632</v>
      </c>
      <c r="I3051" s="5" t="s">
        <v>55</v>
      </c>
      <c r="J3051" s="11"/>
    </row>
    <row r="3052" spans="1:10" x14ac:dyDescent="0.25">
      <c r="A3052" s="6" t="s">
        <v>5159</v>
      </c>
      <c r="B3052" s="7">
        <v>39895</v>
      </c>
      <c r="C3052" s="8" t="s">
        <v>5156</v>
      </c>
      <c r="D3052" s="8" t="s">
        <v>4574</v>
      </c>
      <c r="E3052" s="8" t="s">
        <v>5157</v>
      </c>
      <c r="F3052" s="130">
        <v>10225</v>
      </c>
      <c r="G3052" s="8" t="s">
        <v>5160</v>
      </c>
      <c r="H3052" s="8" t="s">
        <v>3632</v>
      </c>
      <c r="I3052" s="5" t="s">
        <v>55</v>
      </c>
      <c r="J3052" s="11"/>
    </row>
    <row r="3053" spans="1:10" ht="15" customHeight="1" x14ac:dyDescent="0.25">
      <c r="A3053" s="6" t="s">
        <v>5161</v>
      </c>
      <c r="B3053" s="7">
        <v>39896</v>
      </c>
      <c r="C3053" s="8" t="s">
        <v>5162</v>
      </c>
      <c r="D3053" s="8" t="s">
        <v>4574</v>
      </c>
      <c r="E3053" s="8" t="s">
        <v>5163</v>
      </c>
      <c r="F3053" s="130">
        <v>7200</v>
      </c>
      <c r="G3053" s="8" t="s">
        <v>5164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5165</v>
      </c>
      <c r="B3054" s="7">
        <v>39904</v>
      </c>
      <c r="C3054" s="8" t="s">
        <v>5166</v>
      </c>
      <c r="D3054" s="8" t="s">
        <v>4643</v>
      </c>
      <c r="E3054" s="8" t="s">
        <v>5167</v>
      </c>
      <c r="F3054" s="130">
        <v>10050</v>
      </c>
      <c r="G3054" s="8" t="s">
        <v>5168</v>
      </c>
      <c r="H3054" s="8" t="s">
        <v>3632</v>
      </c>
      <c r="I3054" s="5" t="s">
        <v>18</v>
      </c>
      <c r="J3054" s="11"/>
    </row>
    <row r="3055" spans="1:10" ht="15" customHeight="1" x14ac:dyDescent="0.25">
      <c r="A3055" s="6" t="s">
        <v>5169</v>
      </c>
      <c r="B3055" s="7">
        <v>39926</v>
      </c>
      <c r="C3055" s="8" t="s">
        <v>5166</v>
      </c>
      <c r="D3055" s="8" t="s">
        <v>5170</v>
      </c>
      <c r="E3055" s="8" t="s">
        <v>361</v>
      </c>
      <c r="F3055" s="130">
        <v>10880</v>
      </c>
      <c r="G3055" s="8" t="s">
        <v>5171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5052</v>
      </c>
      <c r="B3056" s="7">
        <v>39972</v>
      </c>
      <c r="C3056" s="8" t="s">
        <v>5172</v>
      </c>
      <c r="D3056" s="8" t="s">
        <v>52</v>
      </c>
      <c r="E3056" s="8" t="s">
        <v>361</v>
      </c>
      <c r="F3056" s="130">
        <v>6633</v>
      </c>
      <c r="G3056" s="8" t="s">
        <v>5173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5174</v>
      </c>
      <c r="B3057" s="7">
        <v>39972</v>
      </c>
      <c r="C3057" s="8" t="s">
        <v>5175</v>
      </c>
      <c r="D3057" s="8" t="s">
        <v>52</v>
      </c>
      <c r="E3057" s="8" t="s">
        <v>361</v>
      </c>
      <c r="F3057" s="130">
        <v>2365.71</v>
      </c>
      <c r="G3057" s="8" t="s">
        <v>5176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4561</v>
      </c>
      <c r="B3058" s="7">
        <v>39973</v>
      </c>
      <c r="C3058" s="8" t="s">
        <v>5177</v>
      </c>
      <c r="D3058" s="8" t="s">
        <v>52</v>
      </c>
      <c r="E3058" s="8" t="s">
        <v>361</v>
      </c>
      <c r="F3058" s="130">
        <v>5268.32</v>
      </c>
      <c r="G3058" s="8" t="s">
        <v>5178</v>
      </c>
      <c r="H3058" s="8" t="s">
        <v>3632</v>
      </c>
      <c r="I3058" s="5" t="s">
        <v>81</v>
      </c>
      <c r="J3058" s="11"/>
    </row>
    <row r="3059" spans="1:10" ht="15" customHeight="1" x14ac:dyDescent="0.25">
      <c r="A3059" s="6" t="s">
        <v>5179</v>
      </c>
      <c r="B3059" s="7">
        <v>39976</v>
      </c>
      <c r="C3059" s="8" t="s">
        <v>5180</v>
      </c>
      <c r="D3059" s="8" t="s">
        <v>4389</v>
      </c>
      <c r="E3059" s="8" t="s">
        <v>5181</v>
      </c>
      <c r="F3059" s="130">
        <v>17594</v>
      </c>
      <c r="G3059" s="8" t="s">
        <v>5182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5183</v>
      </c>
      <c r="B3060" s="7">
        <v>39976</v>
      </c>
      <c r="C3060" s="8" t="s">
        <v>5180</v>
      </c>
      <c r="D3060" s="8" t="s">
        <v>4389</v>
      </c>
      <c r="E3060" s="8" t="s">
        <v>5181</v>
      </c>
      <c r="F3060" s="130">
        <v>17594</v>
      </c>
      <c r="G3060" s="8" t="s">
        <v>5184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5183</v>
      </c>
      <c r="B3061" s="7">
        <v>39976</v>
      </c>
      <c r="C3061" s="8" t="s">
        <v>5180</v>
      </c>
      <c r="D3061" s="8" t="s">
        <v>4389</v>
      </c>
      <c r="E3061" s="8" t="s">
        <v>5181</v>
      </c>
      <c r="F3061" s="130">
        <v>17594</v>
      </c>
      <c r="G3061" s="8" t="s">
        <v>5185</v>
      </c>
      <c r="H3061" s="8" t="s">
        <v>3632</v>
      </c>
      <c r="I3061" s="5" t="s">
        <v>55</v>
      </c>
      <c r="J3061" s="11"/>
    </row>
    <row r="3062" spans="1:10" ht="15" customHeight="1" x14ac:dyDescent="0.25">
      <c r="A3062" s="6" t="s">
        <v>5186</v>
      </c>
      <c r="B3062" s="7">
        <v>39995</v>
      </c>
      <c r="C3062" s="8" t="s">
        <v>5187</v>
      </c>
      <c r="D3062" s="8" t="s">
        <v>4389</v>
      </c>
      <c r="E3062" s="8" t="s">
        <v>361</v>
      </c>
      <c r="F3062" s="130">
        <v>8700</v>
      </c>
      <c r="G3062" s="8" t="s">
        <v>5188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5189</v>
      </c>
      <c r="B3063" s="7">
        <v>40000</v>
      </c>
      <c r="C3063" s="8" t="s">
        <v>367</v>
      </c>
      <c r="D3063" s="8" t="s">
        <v>4741</v>
      </c>
      <c r="E3063" s="8" t="s">
        <v>4742</v>
      </c>
      <c r="F3063" s="130">
        <v>5000</v>
      </c>
      <c r="G3063" s="8" t="s">
        <v>5190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5191</v>
      </c>
      <c r="B3064" s="7">
        <v>40002</v>
      </c>
      <c r="C3064" s="8" t="s">
        <v>5192</v>
      </c>
      <c r="D3064" s="8" t="s">
        <v>52</v>
      </c>
      <c r="E3064" s="8" t="s">
        <v>361</v>
      </c>
      <c r="F3064" s="130">
        <v>10500</v>
      </c>
      <c r="G3064" s="8" t="s">
        <v>5193</v>
      </c>
      <c r="H3064" s="8" t="s">
        <v>3632</v>
      </c>
      <c r="I3064" s="5" t="s">
        <v>24</v>
      </c>
      <c r="J3064" s="11"/>
    </row>
    <row r="3065" spans="1:10" ht="15" customHeight="1" x14ac:dyDescent="0.25">
      <c r="A3065" s="6" t="s">
        <v>3411</v>
      </c>
      <c r="B3065" s="7">
        <v>40017</v>
      </c>
      <c r="C3065" s="8" t="s">
        <v>5194</v>
      </c>
      <c r="D3065" s="8" t="s">
        <v>4389</v>
      </c>
      <c r="E3065" s="8" t="s">
        <v>361</v>
      </c>
      <c r="F3065" s="130">
        <v>13040</v>
      </c>
      <c r="G3065" s="8" t="s">
        <v>5195</v>
      </c>
      <c r="H3065" s="8" t="s">
        <v>3632</v>
      </c>
      <c r="I3065" s="5" t="s">
        <v>30</v>
      </c>
      <c r="J3065" s="11"/>
    </row>
    <row r="3066" spans="1:10" ht="15" customHeight="1" x14ac:dyDescent="0.25">
      <c r="A3066" s="6" t="s">
        <v>5196</v>
      </c>
      <c r="B3066" s="7">
        <v>40036</v>
      </c>
      <c r="C3066" s="8" t="s">
        <v>3690</v>
      </c>
      <c r="D3066" s="8" t="s">
        <v>923</v>
      </c>
      <c r="E3066" s="8" t="s">
        <v>4307</v>
      </c>
      <c r="F3066" s="130">
        <v>2040.58</v>
      </c>
      <c r="G3066" s="8" t="s">
        <v>5197</v>
      </c>
      <c r="H3066" s="8" t="s">
        <v>3632</v>
      </c>
      <c r="I3066" s="5" t="s">
        <v>55</v>
      </c>
      <c r="J3066" s="11"/>
    </row>
    <row r="3067" spans="1:10" x14ac:dyDescent="0.25">
      <c r="A3067" s="6" t="s">
        <v>5198</v>
      </c>
      <c r="B3067" s="7">
        <v>40038</v>
      </c>
      <c r="C3067" s="8" t="s">
        <v>5199</v>
      </c>
      <c r="D3067" s="8" t="s">
        <v>52</v>
      </c>
      <c r="E3067" s="8" t="s">
        <v>361</v>
      </c>
      <c r="F3067" s="130">
        <v>1500</v>
      </c>
      <c r="G3067" s="8" t="s">
        <v>5200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5198</v>
      </c>
      <c r="B3068" s="7">
        <v>40038</v>
      </c>
      <c r="C3068" s="8" t="s">
        <v>5201</v>
      </c>
      <c r="D3068" s="8" t="s">
        <v>52</v>
      </c>
      <c r="E3068" s="8" t="s">
        <v>361</v>
      </c>
      <c r="F3068" s="130">
        <v>1500</v>
      </c>
      <c r="G3068" s="8" t="s">
        <v>5202</v>
      </c>
      <c r="H3068" s="8" t="s">
        <v>3632</v>
      </c>
      <c r="I3068" s="5" t="s">
        <v>24</v>
      </c>
      <c r="J3068" s="11"/>
    </row>
    <row r="3069" spans="1:10" ht="15" customHeight="1" x14ac:dyDescent="0.25">
      <c r="A3069" s="6" t="s">
        <v>5203</v>
      </c>
      <c r="B3069" s="7">
        <v>40038</v>
      </c>
      <c r="C3069" s="8" t="s">
        <v>5204</v>
      </c>
      <c r="D3069" s="8" t="s">
        <v>52</v>
      </c>
      <c r="E3069" s="8" t="s">
        <v>361</v>
      </c>
      <c r="F3069" s="130">
        <v>1728.57</v>
      </c>
      <c r="G3069" s="8" t="s">
        <v>5205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5206</v>
      </c>
      <c r="B3070" s="7">
        <v>40057</v>
      </c>
      <c r="C3070" s="8" t="s">
        <v>5207</v>
      </c>
      <c r="D3070" s="8" t="s">
        <v>4643</v>
      </c>
      <c r="E3070" s="8" t="s">
        <v>5208</v>
      </c>
      <c r="F3070" s="130">
        <v>12905.18</v>
      </c>
      <c r="G3070" s="8" t="s">
        <v>5209</v>
      </c>
      <c r="H3070" s="8" t="s">
        <v>3632</v>
      </c>
      <c r="I3070" s="5" t="s">
        <v>55</v>
      </c>
      <c r="J3070" s="11"/>
    </row>
    <row r="3071" spans="1:10" ht="15" customHeight="1" x14ac:dyDescent="0.25">
      <c r="A3071" s="6" t="s">
        <v>5206</v>
      </c>
      <c r="B3071" s="7">
        <v>40057</v>
      </c>
      <c r="C3071" s="8" t="s">
        <v>5207</v>
      </c>
      <c r="D3071" s="8" t="s">
        <v>4643</v>
      </c>
      <c r="E3071" s="8" t="s">
        <v>5208</v>
      </c>
      <c r="F3071" s="130">
        <v>12905.18</v>
      </c>
      <c r="G3071" s="8" t="s">
        <v>5210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5206</v>
      </c>
      <c r="B3072" s="7">
        <v>40057</v>
      </c>
      <c r="C3072" s="8" t="s">
        <v>5211</v>
      </c>
      <c r="D3072" s="8" t="s">
        <v>4643</v>
      </c>
      <c r="E3072" s="8" t="s">
        <v>5212</v>
      </c>
      <c r="F3072" s="130">
        <v>14419.65</v>
      </c>
      <c r="G3072" s="8" t="s">
        <v>5213</v>
      </c>
      <c r="H3072" s="8" t="s">
        <v>3632</v>
      </c>
      <c r="I3072" s="5" t="s">
        <v>81</v>
      </c>
      <c r="J3072" s="11"/>
    </row>
    <row r="3073" spans="1:10" ht="15" customHeight="1" x14ac:dyDescent="0.25">
      <c r="A3073" s="6" t="s">
        <v>5214</v>
      </c>
      <c r="B3073" s="7">
        <v>40074</v>
      </c>
      <c r="C3073" s="8" t="s">
        <v>5215</v>
      </c>
      <c r="D3073" s="8" t="s">
        <v>96</v>
      </c>
      <c r="E3073" s="8" t="s">
        <v>5216</v>
      </c>
      <c r="F3073" s="130">
        <v>7343</v>
      </c>
      <c r="G3073" s="8" t="s">
        <v>5217</v>
      </c>
      <c r="H3073" s="8" t="s">
        <v>3632</v>
      </c>
      <c r="I3073" s="5" t="s">
        <v>18</v>
      </c>
      <c r="J3073" s="11"/>
    </row>
    <row r="3074" spans="1:10" ht="15" customHeight="1" x14ac:dyDescent="0.25">
      <c r="A3074" s="6"/>
      <c r="B3074" s="7">
        <v>40099</v>
      </c>
      <c r="C3074" s="8" t="s">
        <v>4573</v>
      </c>
      <c r="D3074" s="8" t="s">
        <v>5218</v>
      </c>
      <c r="E3074" s="8" t="s">
        <v>361</v>
      </c>
      <c r="F3074" s="130">
        <v>16245</v>
      </c>
      <c r="G3074" s="8" t="s">
        <v>5219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5220</v>
      </c>
      <c r="B3075" s="7">
        <v>40114</v>
      </c>
      <c r="C3075" s="8" t="s">
        <v>5221</v>
      </c>
      <c r="D3075" s="8" t="s">
        <v>5170</v>
      </c>
      <c r="E3075" s="8" t="s">
        <v>123</v>
      </c>
      <c r="F3075" s="130">
        <v>6879.31</v>
      </c>
      <c r="G3075" s="8" t="s">
        <v>5222</v>
      </c>
      <c r="H3075" s="8" t="s">
        <v>3632</v>
      </c>
      <c r="I3075" s="5" t="s">
        <v>125</v>
      </c>
      <c r="J3075" s="11"/>
    </row>
    <row r="3076" spans="1:10" ht="15" customHeight="1" x14ac:dyDescent="0.25">
      <c r="A3076" s="6" t="s">
        <v>5223</v>
      </c>
      <c r="B3076" s="7">
        <v>40221</v>
      </c>
      <c r="C3076" s="8" t="s">
        <v>5224</v>
      </c>
      <c r="D3076" s="8" t="s">
        <v>5225</v>
      </c>
      <c r="E3076" s="8" t="s">
        <v>5226</v>
      </c>
      <c r="F3076" s="130">
        <v>5942</v>
      </c>
      <c r="G3076" s="8" t="s">
        <v>5227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 t="s">
        <v>5223</v>
      </c>
      <c r="B3077" s="7">
        <v>40221</v>
      </c>
      <c r="C3077" s="8" t="s">
        <v>5224</v>
      </c>
      <c r="D3077" s="8" t="s">
        <v>5225</v>
      </c>
      <c r="E3077" s="8" t="s">
        <v>5226</v>
      </c>
      <c r="F3077" s="130">
        <v>5942</v>
      </c>
      <c r="G3077" s="8" t="s">
        <v>5228</v>
      </c>
      <c r="H3077" s="8" t="s">
        <v>3632</v>
      </c>
      <c r="I3077" s="5" t="s">
        <v>18</v>
      </c>
      <c r="J3077" s="11"/>
    </row>
    <row r="3078" spans="1:10" ht="15" customHeight="1" x14ac:dyDescent="0.25">
      <c r="A3078" s="6" t="s">
        <v>5037</v>
      </c>
      <c r="B3078" s="7">
        <v>40239</v>
      </c>
      <c r="C3078" s="8" t="s">
        <v>5229</v>
      </c>
      <c r="D3078" s="8" t="s">
        <v>52</v>
      </c>
      <c r="E3078" s="8" t="s">
        <v>5230</v>
      </c>
      <c r="F3078" s="130">
        <v>12000</v>
      </c>
      <c r="G3078" s="8" t="s">
        <v>5231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5232</v>
      </c>
      <c r="B3079" s="7">
        <v>40241</v>
      </c>
      <c r="C3079" s="8" t="s">
        <v>1292</v>
      </c>
      <c r="D3079" s="8" t="s">
        <v>1293</v>
      </c>
      <c r="E3079" s="8" t="s">
        <v>5233</v>
      </c>
      <c r="F3079" s="130">
        <v>9265</v>
      </c>
      <c r="G3079" s="8" t="s">
        <v>5234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5235</v>
      </c>
      <c r="B3080" s="7">
        <v>40248</v>
      </c>
      <c r="C3080" s="8" t="s">
        <v>5236</v>
      </c>
      <c r="D3080" s="8" t="s">
        <v>52</v>
      </c>
      <c r="E3080" s="8" t="s">
        <v>5237</v>
      </c>
      <c r="F3080" s="130">
        <v>16336.2</v>
      </c>
      <c r="G3080" s="8" t="s">
        <v>5238</v>
      </c>
      <c r="H3080" s="8" t="s">
        <v>3632</v>
      </c>
      <c r="I3080" s="5" t="s">
        <v>30</v>
      </c>
      <c r="J3080" s="11"/>
    </row>
    <row r="3081" spans="1:10" ht="15" customHeight="1" x14ac:dyDescent="0.25">
      <c r="A3081" s="6" t="s">
        <v>5239</v>
      </c>
      <c r="B3081" s="7">
        <v>40276</v>
      </c>
      <c r="C3081" s="8" t="s">
        <v>5240</v>
      </c>
      <c r="D3081" s="8" t="s">
        <v>52</v>
      </c>
      <c r="E3081" s="8" t="s">
        <v>123</v>
      </c>
      <c r="F3081" s="130">
        <v>8776</v>
      </c>
      <c r="G3081" s="8" t="s">
        <v>5241</v>
      </c>
      <c r="H3081" s="8" t="s">
        <v>3632</v>
      </c>
      <c r="I3081" s="5" t="s">
        <v>18</v>
      </c>
      <c r="J3081" s="11"/>
    </row>
    <row r="3082" spans="1:10" ht="15" customHeight="1" x14ac:dyDescent="0.25">
      <c r="A3082" s="6" t="s">
        <v>5242</v>
      </c>
      <c r="B3082" s="7">
        <v>40303</v>
      </c>
      <c r="C3082" s="8" t="s">
        <v>5243</v>
      </c>
      <c r="D3082" s="8" t="s">
        <v>52</v>
      </c>
      <c r="E3082" s="8" t="s">
        <v>5244</v>
      </c>
      <c r="F3082" s="130">
        <v>6200</v>
      </c>
      <c r="G3082" s="8" t="s">
        <v>5245</v>
      </c>
      <c r="H3082" s="8" t="s">
        <v>3632</v>
      </c>
      <c r="I3082" s="5" t="s">
        <v>43</v>
      </c>
      <c r="J3082" s="11"/>
    </row>
    <row r="3083" spans="1:10" ht="15" customHeight="1" x14ac:dyDescent="0.25">
      <c r="A3083" s="6" t="s">
        <v>5246</v>
      </c>
      <c r="B3083" s="7">
        <v>40409</v>
      </c>
      <c r="C3083" s="8" t="s">
        <v>5247</v>
      </c>
      <c r="D3083" s="8" t="s">
        <v>4643</v>
      </c>
      <c r="E3083" s="8" t="s">
        <v>5248</v>
      </c>
      <c r="F3083" s="130">
        <v>7560</v>
      </c>
      <c r="G3083" s="8" t="s">
        <v>5249</v>
      </c>
      <c r="H3083" s="8" t="s">
        <v>3632</v>
      </c>
      <c r="I3083" s="5" t="s">
        <v>43</v>
      </c>
      <c r="J3083" s="11"/>
    </row>
    <row r="3084" spans="1:10" ht="15" customHeight="1" x14ac:dyDescent="0.25">
      <c r="A3084" s="6" t="s">
        <v>5250</v>
      </c>
      <c r="B3084" s="7">
        <v>40443</v>
      </c>
      <c r="C3084" s="8" t="s">
        <v>5251</v>
      </c>
      <c r="D3084" s="8" t="s">
        <v>923</v>
      </c>
      <c r="E3084" s="8" t="s">
        <v>361</v>
      </c>
      <c r="F3084" s="130">
        <v>12930</v>
      </c>
      <c r="G3084" s="8" t="s">
        <v>5252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5253</v>
      </c>
      <c r="B3085" s="7">
        <v>40471</v>
      </c>
      <c r="C3085" s="8" t="s">
        <v>5254</v>
      </c>
      <c r="D3085" s="8" t="s">
        <v>52</v>
      </c>
      <c r="E3085" s="8" t="s">
        <v>5255</v>
      </c>
      <c r="F3085" s="130">
        <v>18680</v>
      </c>
      <c r="G3085" s="8" t="s">
        <v>5256</v>
      </c>
      <c r="H3085" s="8" t="s">
        <v>3632</v>
      </c>
      <c r="I3085" s="5" t="s">
        <v>18</v>
      </c>
      <c r="J3085" s="11"/>
    </row>
    <row r="3086" spans="1:10" ht="15" customHeight="1" x14ac:dyDescent="0.25">
      <c r="A3086" s="6" t="s">
        <v>5257</v>
      </c>
      <c r="B3086" s="7">
        <v>40525</v>
      </c>
      <c r="C3086" s="8" t="s">
        <v>5258</v>
      </c>
      <c r="D3086" s="8" t="s">
        <v>52</v>
      </c>
      <c r="E3086" s="8" t="s">
        <v>1259</v>
      </c>
      <c r="F3086" s="130">
        <v>27164</v>
      </c>
      <c r="G3086" s="8" t="s">
        <v>5259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5260</v>
      </c>
      <c r="B3087" s="7">
        <v>40550</v>
      </c>
      <c r="C3087" s="8" t="s">
        <v>5261</v>
      </c>
      <c r="D3087" s="8" t="s">
        <v>36</v>
      </c>
      <c r="E3087" s="8" t="s">
        <v>5262</v>
      </c>
      <c r="F3087" s="130">
        <v>30609.18</v>
      </c>
      <c r="G3087" s="8" t="s">
        <v>5263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5264</v>
      </c>
      <c r="B3088" s="7">
        <v>40673</v>
      </c>
      <c r="C3088" s="8" t="s">
        <v>5265</v>
      </c>
      <c r="D3088" s="8" t="s">
        <v>52</v>
      </c>
      <c r="E3088" s="8" t="s">
        <v>5266</v>
      </c>
      <c r="F3088" s="130">
        <v>5375</v>
      </c>
      <c r="G3088" s="8" t="s">
        <v>5267</v>
      </c>
      <c r="H3088" s="8" t="s">
        <v>3632</v>
      </c>
      <c r="I3088" s="5" t="s">
        <v>43</v>
      </c>
      <c r="J3088" s="11"/>
    </row>
    <row r="3089" spans="1:10" ht="15" customHeight="1" x14ac:dyDescent="0.25">
      <c r="A3089" s="6" t="s">
        <v>5268</v>
      </c>
      <c r="B3089" s="7">
        <v>40694</v>
      </c>
      <c r="C3089" s="8" t="s">
        <v>5269</v>
      </c>
      <c r="D3089" s="8" t="s">
        <v>52</v>
      </c>
      <c r="E3089" s="8" t="s">
        <v>5270</v>
      </c>
      <c r="F3089" s="130">
        <v>9989.7000000000007</v>
      </c>
      <c r="G3089" s="8" t="s">
        <v>5271</v>
      </c>
      <c r="H3089" s="8" t="s">
        <v>3632</v>
      </c>
      <c r="I3089" s="5" t="s">
        <v>81</v>
      </c>
      <c r="J3089" s="11"/>
    </row>
    <row r="3090" spans="1:10" ht="15" customHeight="1" x14ac:dyDescent="0.25">
      <c r="A3090" s="6" t="s">
        <v>5272</v>
      </c>
      <c r="B3090" s="7">
        <v>40722</v>
      </c>
      <c r="C3090" s="8" t="s">
        <v>5273</v>
      </c>
      <c r="D3090" s="8" t="s">
        <v>52</v>
      </c>
      <c r="E3090" s="8" t="s">
        <v>5274</v>
      </c>
      <c r="F3090" s="130">
        <v>8636.84</v>
      </c>
      <c r="G3090" s="8" t="s">
        <v>5275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5276</v>
      </c>
      <c r="B3091" s="7">
        <v>40737</v>
      </c>
      <c r="C3091" s="8" t="s">
        <v>5277</v>
      </c>
      <c r="D3091" s="8"/>
      <c r="E3091" s="8" t="s">
        <v>123</v>
      </c>
      <c r="F3091" s="130">
        <v>7400</v>
      </c>
      <c r="G3091" s="8" t="s">
        <v>5278</v>
      </c>
      <c r="H3091" s="8" t="s">
        <v>3632</v>
      </c>
      <c r="I3091" s="5" t="s">
        <v>24</v>
      </c>
      <c r="J3091" s="11"/>
    </row>
    <row r="3092" spans="1:10" ht="15" customHeight="1" x14ac:dyDescent="0.25">
      <c r="A3092" s="6" t="s">
        <v>5279</v>
      </c>
      <c r="B3092" s="7">
        <v>40738</v>
      </c>
      <c r="C3092" s="8" t="s">
        <v>5280</v>
      </c>
      <c r="D3092" s="8"/>
      <c r="E3092" s="8" t="s">
        <v>5281</v>
      </c>
      <c r="F3092" s="130">
        <v>5895</v>
      </c>
      <c r="G3092" s="8" t="s">
        <v>5282</v>
      </c>
      <c r="H3092" s="8" t="s">
        <v>3632</v>
      </c>
      <c r="I3092" s="5" t="s">
        <v>43</v>
      </c>
      <c r="J3092" s="11"/>
    </row>
    <row r="3093" spans="1:10" ht="15" customHeight="1" x14ac:dyDescent="0.25">
      <c r="A3093" s="6" t="s">
        <v>5283</v>
      </c>
      <c r="B3093" s="7">
        <v>40756</v>
      </c>
      <c r="C3093" s="8" t="s">
        <v>5284</v>
      </c>
      <c r="D3093" s="8" t="s">
        <v>52</v>
      </c>
      <c r="E3093" s="8" t="s">
        <v>5285</v>
      </c>
      <c r="F3093" s="130">
        <v>6590</v>
      </c>
      <c r="G3093" s="8" t="s">
        <v>5286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5287</v>
      </c>
      <c r="B3094" s="7">
        <v>40863</v>
      </c>
      <c r="C3094" s="8" t="s">
        <v>5288</v>
      </c>
      <c r="D3094" s="8" t="s">
        <v>52</v>
      </c>
      <c r="E3094" s="8" t="s">
        <v>5289</v>
      </c>
      <c r="F3094" s="130">
        <v>17875</v>
      </c>
      <c r="G3094" s="8" t="s">
        <v>5290</v>
      </c>
      <c r="H3094" s="8" t="s">
        <v>3632</v>
      </c>
      <c r="I3094" s="5" t="s">
        <v>30</v>
      </c>
      <c r="J3094" s="11"/>
    </row>
    <row r="3095" spans="1:10" ht="15" customHeight="1" x14ac:dyDescent="0.25">
      <c r="A3095" s="6" t="s">
        <v>5291</v>
      </c>
      <c r="B3095" s="7">
        <v>40932</v>
      </c>
      <c r="C3095" s="8" t="s">
        <v>5292</v>
      </c>
      <c r="D3095" s="8" t="s">
        <v>52</v>
      </c>
      <c r="E3095" s="8" t="s">
        <v>123</v>
      </c>
      <c r="F3095" s="130">
        <v>10100</v>
      </c>
      <c r="G3095" s="8" t="s">
        <v>5293</v>
      </c>
      <c r="H3095" s="8" t="s">
        <v>3632</v>
      </c>
      <c r="I3095" s="5" t="s">
        <v>30</v>
      </c>
      <c r="J3095" s="11"/>
    </row>
    <row r="3096" spans="1:10" ht="15" customHeight="1" x14ac:dyDescent="0.25">
      <c r="A3096" s="6" t="s">
        <v>5291</v>
      </c>
      <c r="B3096" s="7">
        <v>40932</v>
      </c>
      <c r="C3096" s="8" t="s">
        <v>5294</v>
      </c>
      <c r="D3096" s="8" t="s">
        <v>52</v>
      </c>
      <c r="E3096" s="8" t="s">
        <v>123</v>
      </c>
      <c r="F3096" s="130">
        <v>10100</v>
      </c>
      <c r="G3096" s="8" t="s">
        <v>5295</v>
      </c>
      <c r="H3096" s="8" t="s">
        <v>3632</v>
      </c>
      <c r="I3096" s="5" t="s">
        <v>30</v>
      </c>
      <c r="J3096" s="11"/>
    </row>
    <row r="3097" spans="1:10" ht="15" customHeight="1" x14ac:dyDescent="0.25">
      <c r="A3097" s="6" t="s">
        <v>5291</v>
      </c>
      <c r="B3097" s="7">
        <v>40932</v>
      </c>
      <c r="C3097" s="8" t="s">
        <v>5296</v>
      </c>
      <c r="D3097" s="8" t="s">
        <v>52</v>
      </c>
      <c r="E3097" s="8" t="s">
        <v>123</v>
      </c>
      <c r="F3097" s="130">
        <v>10100</v>
      </c>
      <c r="G3097" s="8" t="s">
        <v>5297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5291</v>
      </c>
      <c r="B3098" s="7">
        <v>40932</v>
      </c>
      <c r="C3098" s="8" t="s">
        <v>5296</v>
      </c>
      <c r="D3098" s="8" t="s">
        <v>52</v>
      </c>
      <c r="E3098" s="8" t="s">
        <v>123</v>
      </c>
      <c r="F3098" s="130">
        <v>10100</v>
      </c>
      <c r="G3098" s="8" t="s">
        <v>5298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5291</v>
      </c>
      <c r="B3099" s="7">
        <v>40932</v>
      </c>
      <c r="C3099" s="8" t="s">
        <v>5296</v>
      </c>
      <c r="D3099" s="8" t="s">
        <v>52</v>
      </c>
      <c r="E3099" s="8" t="s">
        <v>123</v>
      </c>
      <c r="F3099" s="130">
        <v>10100</v>
      </c>
      <c r="G3099" s="8" t="s">
        <v>5299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5291</v>
      </c>
      <c r="B3100" s="7">
        <v>40932</v>
      </c>
      <c r="C3100" s="8" t="s">
        <v>5296</v>
      </c>
      <c r="D3100" s="8" t="s">
        <v>52</v>
      </c>
      <c r="E3100" s="8" t="s">
        <v>123</v>
      </c>
      <c r="F3100" s="130">
        <v>10100</v>
      </c>
      <c r="G3100" s="8" t="s">
        <v>5300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5291</v>
      </c>
      <c r="B3101" s="7">
        <v>40932</v>
      </c>
      <c r="C3101" s="8" t="s">
        <v>5296</v>
      </c>
      <c r="D3101" s="8" t="s">
        <v>52</v>
      </c>
      <c r="E3101" s="8" t="s">
        <v>123</v>
      </c>
      <c r="F3101" s="130">
        <v>10100</v>
      </c>
      <c r="G3101" s="8" t="s">
        <v>5301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5291</v>
      </c>
      <c r="B3102" s="7">
        <v>40932</v>
      </c>
      <c r="C3102" s="8" t="s">
        <v>5296</v>
      </c>
      <c r="D3102" s="8" t="s">
        <v>52</v>
      </c>
      <c r="E3102" s="8" t="s">
        <v>123</v>
      </c>
      <c r="F3102" s="130">
        <v>10100</v>
      </c>
      <c r="G3102" s="8" t="s">
        <v>5302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5291</v>
      </c>
      <c r="B3103" s="7">
        <v>40932</v>
      </c>
      <c r="C3103" s="8" t="s">
        <v>5296</v>
      </c>
      <c r="D3103" s="8" t="s">
        <v>52</v>
      </c>
      <c r="E3103" s="8" t="s">
        <v>123</v>
      </c>
      <c r="F3103" s="130">
        <v>10100</v>
      </c>
      <c r="G3103" s="8" t="s">
        <v>5303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5291</v>
      </c>
      <c r="B3104" s="7">
        <v>40932</v>
      </c>
      <c r="C3104" s="8" t="s">
        <v>5296</v>
      </c>
      <c r="D3104" s="8" t="s">
        <v>52</v>
      </c>
      <c r="E3104" s="8" t="s">
        <v>123</v>
      </c>
      <c r="F3104" s="130">
        <v>10100</v>
      </c>
      <c r="G3104" s="8" t="s">
        <v>5304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5291</v>
      </c>
      <c r="B3105" s="7">
        <v>40932</v>
      </c>
      <c r="C3105" s="8" t="s">
        <v>5296</v>
      </c>
      <c r="D3105" s="8" t="s">
        <v>52</v>
      </c>
      <c r="E3105" s="8" t="s">
        <v>123</v>
      </c>
      <c r="F3105" s="130">
        <v>10100</v>
      </c>
      <c r="G3105" s="8" t="s">
        <v>5305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5291</v>
      </c>
      <c r="B3106" s="7">
        <v>40932</v>
      </c>
      <c r="C3106" s="8" t="s">
        <v>5296</v>
      </c>
      <c r="D3106" s="8" t="s">
        <v>52</v>
      </c>
      <c r="E3106" s="8" t="s">
        <v>123</v>
      </c>
      <c r="F3106" s="130">
        <v>10100</v>
      </c>
      <c r="G3106" s="8" t="s">
        <v>5306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5291</v>
      </c>
      <c r="B3107" s="7">
        <v>40932</v>
      </c>
      <c r="C3107" s="8" t="s">
        <v>5296</v>
      </c>
      <c r="D3107" s="8" t="s">
        <v>52</v>
      </c>
      <c r="E3107" s="8" t="s">
        <v>123</v>
      </c>
      <c r="F3107" s="130">
        <v>10100</v>
      </c>
      <c r="G3107" s="8" t="s">
        <v>5307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5308</v>
      </c>
      <c r="B3108" s="7">
        <v>40933</v>
      </c>
      <c r="C3108" s="8" t="s">
        <v>5309</v>
      </c>
      <c r="D3108" s="8" t="s">
        <v>52</v>
      </c>
      <c r="E3108" s="8" t="s">
        <v>123</v>
      </c>
      <c r="F3108" s="130">
        <v>737</v>
      </c>
      <c r="G3108" s="8" t="s">
        <v>5310</v>
      </c>
      <c r="H3108" s="8" t="s">
        <v>3632</v>
      </c>
      <c r="I3108" s="5" t="s">
        <v>24</v>
      </c>
      <c r="J3108" s="11"/>
    </row>
    <row r="3109" spans="1:10" ht="15" customHeight="1" x14ac:dyDescent="0.25">
      <c r="A3109" s="6" t="s">
        <v>5308</v>
      </c>
      <c r="B3109" s="7">
        <v>40933</v>
      </c>
      <c r="C3109" s="8" t="s">
        <v>5309</v>
      </c>
      <c r="D3109" s="8" t="s">
        <v>52</v>
      </c>
      <c r="E3109" s="8" t="s">
        <v>123</v>
      </c>
      <c r="F3109" s="130">
        <v>737</v>
      </c>
      <c r="G3109" s="8" t="s">
        <v>5311</v>
      </c>
      <c r="H3109" s="8" t="s">
        <v>3632</v>
      </c>
      <c r="I3109" s="5" t="s">
        <v>24</v>
      </c>
      <c r="J3109" s="11"/>
    </row>
    <row r="3110" spans="1:10" ht="15" customHeight="1" x14ac:dyDescent="0.25">
      <c r="A3110" s="6" t="s">
        <v>5308</v>
      </c>
      <c r="B3110" s="7">
        <v>40933</v>
      </c>
      <c r="C3110" s="8" t="s">
        <v>5309</v>
      </c>
      <c r="D3110" s="8" t="s">
        <v>52</v>
      </c>
      <c r="E3110" s="8" t="s">
        <v>123</v>
      </c>
      <c r="F3110" s="130">
        <v>737</v>
      </c>
      <c r="G3110" s="8" t="s">
        <v>5312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5308</v>
      </c>
      <c r="B3111" s="7">
        <v>40933</v>
      </c>
      <c r="C3111" s="8" t="s">
        <v>5309</v>
      </c>
      <c r="D3111" s="8" t="s">
        <v>52</v>
      </c>
      <c r="E3111" s="8" t="s">
        <v>123</v>
      </c>
      <c r="F3111" s="130">
        <v>737</v>
      </c>
      <c r="G3111" s="8" t="s">
        <v>5313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5308</v>
      </c>
      <c r="B3112" s="7">
        <v>40933</v>
      </c>
      <c r="C3112" s="8" t="s">
        <v>5309</v>
      </c>
      <c r="D3112" s="8" t="s">
        <v>52</v>
      </c>
      <c r="E3112" s="8" t="s">
        <v>123</v>
      </c>
      <c r="F3112" s="130">
        <v>737</v>
      </c>
      <c r="G3112" s="8" t="s">
        <v>5314</v>
      </c>
      <c r="H3112" s="8" t="s">
        <v>3632</v>
      </c>
      <c r="I3112" s="5" t="s">
        <v>81</v>
      </c>
      <c r="J3112" s="11"/>
    </row>
    <row r="3113" spans="1:10" ht="15" customHeight="1" x14ac:dyDescent="0.25">
      <c r="A3113" s="6" t="s">
        <v>5308</v>
      </c>
      <c r="B3113" s="7">
        <v>40933</v>
      </c>
      <c r="C3113" s="8" t="s">
        <v>5309</v>
      </c>
      <c r="D3113" s="8" t="s">
        <v>52</v>
      </c>
      <c r="E3113" s="8" t="s">
        <v>123</v>
      </c>
      <c r="F3113" s="130">
        <v>737</v>
      </c>
      <c r="G3113" s="8" t="s">
        <v>5315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5308</v>
      </c>
      <c r="B3114" s="7">
        <v>40933</v>
      </c>
      <c r="C3114" s="8" t="s">
        <v>5309</v>
      </c>
      <c r="D3114" s="8" t="s">
        <v>52</v>
      </c>
      <c r="E3114" s="8" t="s">
        <v>123</v>
      </c>
      <c r="F3114" s="130">
        <v>737</v>
      </c>
      <c r="G3114" s="8" t="s">
        <v>5316</v>
      </c>
      <c r="H3114" s="8" t="s">
        <v>3632</v>
      </c>
      <c r="I3114" s="5" t="s">
        <v>18</v>
      </c>
      <c r="J3114" s="11"/>
    </row>
    <row r="3115" spans="1:10" ht="15" customHeight="1" x14ac:dyDescent="0.25">
      <c r="A3115" s="6" t="s">
        <v>5308</v>
      </c>
      <c r="B3115" s="7">
        <v>40933</v>
      </c>
      <c r="C3115" s="8" t="s">
        <v>5309</v>
      </c>
      <c r="D3115" s="8" t="s">
        <v>52</v>
      </c>
      <c r="E3115" s="8" t="s">
        <v>123</v>
      </c>
      <c r="F3115" s="130">
        <v>737</v>
      </c>
      <c r="G3115" s="8" t="s">
        <v>5317</v>
      </c>
      <c r="H3115" s="8" t="s">
        <v>3632</v>
      </c>
      <c r="I3115" s="5" t="s">
        <v>18</v>
      </c>
      <c r="J3115" s="11"/>
    </row>
    <row r="3116" spans="1:10" ht="15" customHeight="1" x14ac:dyDescent="0.25">
      <c r="A3116" s="6" t="s">
        <v>5308</v>
      </c>
      <c r="B3116" s="7">
        <v>40933</v>
      </c>
      <c r="C3116" s="8" t="s">
        <v>5309</v>
      </c>
      <c r="D3116" s="8" t="s">
        <v>52</v>
      </c>
      <c r="E3116" s="8" t="s">
        <v>123</v>
      </c>
      <c r="F3116" s="130">
        <v>737</v>
      </c>
      <c r="G3116" s="8" t="s">
        <v>5318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5308</v>
      </c>
      <c r="B3117" s="7">
        <v>40933</v>
      </c>
      <c r="C3117" s="8" t="s">
        <v>5309</v>
      </c>
      <c r="D3117" s="8" t="s">
        <v>52</v>
      </c>
      <c r="E3117" s="8" t="s">
        <v>123</v>
      </c>
      <c r="F3117" s="130">
        <v>737</v>
      </c>
      <c r="G3117" s="8" t="s">
        <v>5319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5308</v>
      </c>
      <c r="B3118" s="7">
        <v>40933</v>
      </c>
      <c r="C3118" s="8" t="s">
        <v>5309</v>
      </c>
      <c r="D3118" s="8" t="s">
        <v>52</v>
      </c>
      <c r="E3118" s="8" t="s">
        <v>123</v>
      </c>
      <c r="F3118" s="130">
        <v>737</v>
      </c>
      <c r="G3118" s="8" t="s">
        <v>5320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5308</v>
      </c>
      <c r="B3119" s="7">
        <v>40933</v>
      </c>
      <c r="C3119" s="8" t="s">
        <v>5321</v>
      </c>
      <c r="D3119" s="8" t="s">
        <v>52</v>
      </c>
      <c r="E3119" s="8" t="s">
        <v>5322</v>
      </c>
      <c r="F3119" s="130">
        <v>3990</v>
      </c>
      <c r="G3119" s="8" t="s">
        <v>5323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5308</v>
      </c>
      <c r="B3120" s="7">
        <v>40933</v>
      </c>
      <c r="C3120" s="8" t="s">
        <v>5321</v>
      </c>
      <c r="D3120" s="8" t="s">
        <v>52</v>
      </c>
      <c r="E3120" s="8" t="s">
        <v>5322</v>
      </c>
      <c r="F3120" s="130">
        <v>3990</v>
      </c>
      <c r="G3120" s="8" t="s">
        <v>5324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5308</v>
      </c>
      <c r="B3121" s="7">
        <v>40933</v>
      </c>
      <c r="C3121" s="8" t="s">
        <v>5321</v>
      </c>
      <c r="D3121" s="8" t="s">
        <v>52</v>
      </c>
      <c r="E3121" s="8" t="s">
        <v>5322</v>
      </c>
      <c r="F3121" s="130">
        <v>3990</v>
      </c>
      <c r="G3121" s="8" t="s">
        <v>5325</v>
      </c>
      <c r="H3121" s="8" t="s">
        <v>3632</v>
      </c>
      <c r="I3121" s="5" t="s">
        <v>24</v>
      </c>
      <c r="J3121" s="11"/>
    </row>
    <row r="3122" spans="1:10" ht="15" customHeight="1" x14ac:dyDescent="0.25">
      <c r="A3122" s="6" t="s">
        <v>5308</v>
      </c>
      <c r="B3122" s="7">
        <v>40933</v>
      </c>
      <c r="C3122" s="8" t="s">
        <v>5326</v>
      </c>
      <c r="D3122" s="8" t="s">
        <v>52</v>
      </c>
      <c r="E3122" s="8" t="s">
        <v>5327</v>
      </c>
      <c r="F3122" s="130">
        <v>923</v>
      </c>
      <c r="G3122" s="8" t="s">
        <v>5328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5308</v>
      </c>
      <c r="B3123" s="7">
        <v>40933</v>
      </c>
      <c r="C3123" s="8" t="s">
        <v>5326</v>
      </c>
      <c r="D3123" s="8" t="s">
        <v>52</v>
      </c>
      <c r="E3123" s="8" t="s">
        <v>123</v>
      </c>
      <c r="F3123" s="130">
        <v>923</v>
      </c>
      <c r="G3123" s="8" t="s">
        <v>5329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5308</v>
      </c>
      <c r="B3124" s="7">
        <v>40933</v>
      </c>
      <c r="C3124" s="8" t="s">
        <v>5326</v>
      </c>
      <c r="D3124" s="8" t="s">
        <v>52</v>
      </c>
      <c r="E3124" s="8" t="s">
        <v>5327</v>
      </c>
      <c r="F3124" s="130">
        <v>923</v>
      </c>
      <c r="G3124" s="8" t="s">
        <v>5330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5308</v>
      </c>
      <c r="B3125" s="7">
        <v>40933</v>
      </c>
      <c r="C3125" s="8" t="s">
        <v>5326</v>
      </c>
      <c r="D3125" s="8" t="s">
        <v>52</v>
      </c>
      <c r="E3125" s="8" t="s">
        <v>123</v>
      </c>
      <c r="F3125" s="130">
        <v>923</v>
      </c>
      <c r="G3125" s="8" t="s">
        <v>5331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5308</v>
      </c>
      <c r="B3126" s="7">
        <v>40933</v>
      </c>
      <c r="C3126" s="8" t="s">
        <v>5326</v>
      </c>
      <c r="D3126" s="8" t="s">
        <v>52</v>
      </c>
      <c r="E3126" s="8" t="s">
        <v>123</v>
      </c>
      <c r="F3126" s="130">
        <v>923</v>
      </c>
      <c r="G3126" s="8" t="s">
        <v>5332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5308</v>
      </c>
      <c r="B3127" s="7">
        <v>40933</v>
      </c>
      <c r="C3127" s="8" t="s">
        <v>5326</v>
      </c>
      <c r="D3127" s="8" t="s">
        <v>52</v>
      </c>
      <c r="E3127" s="8" t="s">
        <v>123</v>
      </c>
      <c r="F3127" s="130">
        <v>923</v>
      </c>
      <c r="G3127" s="8" t="s">
        <v>5333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5308</v>
      </c>
      <c r="B3128" s="7">
        <v>40933</v>
      </c>
      <c r="C3128" s="8" t="s">
        <v>5326</v>
      </c>
      <c r="D3128" s="8" t="s">
        <v>52</v>
      </c>
      <c r="E3128" s="8" t="s">
        <v>5327</v>
      </c>
      <c r="F3128" s="130">
        <v>923</v>
      </c>
      <c r="G3128" s="8" t="s">
        <v>5334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5308</v>
      </c>
      <c r="B3129" s="7">
        <v>40933</v>
      </c>
      <c r="C3129" s="8" t="s">
        <v>5326</v>
      </c>
      <c r="D3129" s="8" t="s">
        <v>52</v>
      </c>
      <c r="E3129" s="8" t="s">
        <v>5327</v>
      </c>
      <c r="F3129" s="130">
        <v>923</v>
      </c>
      <c r="G3129" s="8" t="s">
        <v>5335</v>
      </c>
      <c r="H3129" s="8" t="s">
        <v>3632</v>
      </c>
      <c r="I3129" s="5" t="s">
        <v>24</v>
      </c>
      <c r="J3129" s="11"/>
    </row>
    <row r="3130" spans="1:10" ht="15" customHeight="1" x14ac:dyDescent="0.25">
      <c r="A3130" s="6" t="s">
        <v>5308</v>
      </c>
      <c r="B3130" s="7">
        <v>40933</v>
      </c>
      <c r="C3130" s="8" t="s">
        <v>5336</v>
      </c>
      <c r="D3130" s="8" t="s">
        <v>52</v>
      </c>
      <c r="E3130" s="8" t="s">
        <v>123</v>
      </c>
      <c r="F3130" s="130">
        <v>1820</v>
      </c>
      <c r="G3130" s="8" t="s">
        <v>5337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5308</v>
      </c>
      <c r="B3131" s="7">
        <v>40933</v>
      </c>
      <c r="C3131" s="8" t="s">
        <v>5338</v>
      </c>
      <c r="D3131" s="8" t="s">
        <v>52</v>
      </c>
      <c r="E3131" s="8" t="s">
        <v>123</v>
      </c>
      <c r="F3131" s="130">
        <v>577.5</v>
      </c>
      <c r="G3131" s="8" t="s">
        <v>5339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5308</v>
      </c>
      <c r="B3132" s="7">
        <v>40933</v>
      </c>
      <c r="C3132" s="8" t="s">
        <v>5338</v>
      </c>
      <c r="D3132" s="8" t="s">
        <v>52</v>
      </c>
      <c r="E3132" s="8" t="s">
        <v>123</v>
      </c>
      <c r="F3132" s="130">
        <v>577.5</v>
      </c>
      <c r="G3132" s="8" t="s">
        <v>5340</v>
      </c>
      <c r="H3132" s="8" t="s">
        <v>3632</v>
      </c>
      <c r="I3132" s="5" t="s">
        <v>18</v>
      </c>
      <c r="J3132" s="11"/>
    </row>
    <row r="3133" spans="1:10" ht="15" customHeight="1" x14ac:dyDescent="0.25">
      <c r="A3133" s="6" t="s">
        <v>5308</v>
      </c>
      <c r="B3133" s="7">
        <v>40933</v>
      </c>
      <c r="C3133" s="8" t="s">
        <v>5338</v>
      </c>
      <c r="D3133" s="8" t="s">
        <v>52</v>
      </c>
      <c r="E3133" s="8" t="s">
        <v>123</v>
      </c>
      <c r="F3133" s="130">
        <v>577.5</v>
      </c>
      <c r="G3133" s="8" t="s">
        <v>5341</v>
      </c>
      <c r="H3133" s="8" t="s">
        <v>3632</v>
      </c>
      <c r="I3133" s="5" t="s">
        <v>18</v>
      </c>
      <c r="J3133" s="11"/>
    </row>
    <row r="3134" spans="1:10" ht="15" customHeight="1" x14ac:dyDescent="0.25">
      <c r="A3134" s="6" t="s">
        <v>5308</v>
      </c>
      <c r="B3134" s="7">
        <v>40933</v>
      </c>
      <c r="C3134" s="8" t="s">
        <v>5338</v>
      </c>
      <c r="D3134" s="8" t="s">
        <v>52</v>
      </c>
      <c r="E3134" s="8" t="s">
        <v>123</v>
      </c>
      <c r="F3134" s="130">
        <v>577.5</v>
      </c>
      <c r="G3134" s="8" t="s">
        <v>5342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5308</v>
      </c>
      <c r="B3135" s="7">
        <v>40933</v>
      </c>
      <c r="C3135" s="8" t="s">
        <v>5338</v>
      </c>
      <c r="D3135" s="8" t="s">
        <v>52</v>
      </c>
      <c r="E3135" s="8" t="s">
        <v>123</v>
      </c>
      <c r="F3135" s="130">
        <v>577.5</v>
      </c>
      <c r="G3135" s="8" t="s">
        <v>5343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5308</v>
      </c>
      <c r="B3136" s="7">
        <v>40933</v>
      </c>
      <c r="C3136" s="8" t="s">
        <v>5338</v>
      </c>
      <c r="D3136" s="8" t="s">
        <v>52</v>
      </c>
      <c r="E3136" s="8" t="s">
        <v>123</v>
      </c>
      <c r="F3136" s="130">
        <v>577.5</v>
      </c>
      <c r="G3136" s="8" t="s">
        <v>5344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5308</v>
      </c>
      <c r="B3137" s="7">
        <v>40933</v>
      </c>
      <c r="C3137" s="8" t="s">
        <v>5338</v>
      </c>
      <c r="D3137" s="8" t="s">
        <v>52</v>
      </c>
      <c r="E3137" s="8" t="s">
        <v>123</v>
      </c>
      <c r="F3137" s="130">
        <v>577.5</v>
      </c>
      <c r="G3137" s="8" t="s">
        <v>5345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5308</v>
      </c>
      <c r="B3138" s="7">
        <v>40933</v>
      </c>
      <c r="C3138" s="8" t="s">
        <v>5338</v>
      </c>
      <c r="D3138" s="8" t="s">
        <v>52</v>
      </c>
      <c r="E3138" s="8" t="s">
        <v>123</v>
      </c>
      <c r="F3138" s="130">
        <v>577.5</v>
      </c>
      <c r="G3138" s="8" t="s">
        <v>5346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5308</v>
      </c>
      <c r="B3139" s="7">
        <v>40933</v>
      </c>
      <c r="C3139" s="8" t="s">
        <v>5347</v>
      </c>
      <c r="D3139" s="8" t="s">
        <v>52</v>
      </c>
      <c r="E3139" s="8" t="s">
        <v>123</v>
      </c>
      <c r="F3139" s="130">
        <v>1430</v>
      </c>
      <c r="G3139" s="8" t="s">
        <v>5348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5308</v>
      </c>
      <c r="B3140" s="7">
        <v>40933</v>
      </c>
      <c r="C3140" s="8" t="s">
        <v>5347</v>
      </c>
      <c r="D3140" s="8" t="s">
        <v>52</v>
      </c>
      <c r="E3140" s="8" t="s">
        <v>123</v>
      </c>
      <c r="F3140" s="130">
        <v>1430</v>
      </c>
      <c r="G3140" s="8" t="s">
        <v>5349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5308</v>
      </c>
      <c r="B3141" s="7">
        <v>40933</v>
      </c>
      <c r="C3141" s="8" t="s">
        <v>5347</v>
      </c>
      <c r="D3141" s="8" t="s">
        <v>52</v>
      </c>
      <c r="E3141" s="8" t="s">
        <v>123</v>
      </c>
      <c r="F3141" s="130">
        <v>1430</v>
      </c>
      <c r="G3141" s="8" t="s">
        <v>5350</v>
      </c>
      <c r="H3141" s="8" t="s">
        <v>3632</v>
      </c>
      <c r="I3141" s="5" t="s">
        <v>18</v>
      </c>
      <c r="J3141" s="11"/>
    </row>
    <row r="3142" spans="1:10" x14ac:dyDescent="0.25">
      <c r="A3142" s="6" t="s">
        <v>5308</v>
      </c>
      <c r="B3142" s="7">
        <v>40933</v>
      </c>
      <c r="C3142" s="8" t="s">
        <v>5347</v>
      </c>
      <c r="D3142" s="8" t="s">
        <v>52</v>
      </c>
      <c r="E3142" s="8" t="s">
        <v>123</v>
      </c>
      <c r="F3142" s="130">
        <v>1430</v>
      </c>
      <c r="G3142" s="8" t="s">
        <v>5351</v>
      </c>
      <c r="H3142" s="8" t="s">
        <v>3632</v>
      </c>
      <c r="I3142" s="5" t="s">
        <v>81</v>
      </c>
      <c r="J3142" s="11"/>
    </row>
    <row r="3143" spans="1:10" ht="15" customHeight="1" x14ac:dyDescent="0.25">
      <c r="A3143" s="6" t="s">
        <v>5308</v>
      </c>
      <c r="B3143" s="7">
        <v>40933</v>
      </c>
      <c r="C3143" s="8" t="s">
        <v>5347</v>
      </c>
      <c r="D3143" s="8" t="s">
        <v>52</v>
      </c>
      <c r="E3143" s="8" t="s">
        <v>123</v>
      </c>
      <c r="F3143" s="130">
        <v>1430</v>
      </c>
      <c r="G3143" s="8" t="s">
        <v>5352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5308</v>
      </c>
      <c r="B3144" s="7">
        <v>40933</v>
      </c>
      <c r="C3144" s="8" t="s">
        <v>5347</v>
      </c>
      <c r="D3144" s="8" t="s">
        <v>52</v>
      </c>
      <c r="E3144" s="8" t="s">
        <v>123</v>
      </c>
      <c r="F3144" s="130">
        <v>1430</v>
      </c>
      <c r="G3144" s="8" t="s">
        <v>5353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5308</v>
      </c>
      <c r="B3145" s="7">
        <v>40933</v>
      </c>
      <c r="C3145" s="8" t="s">
        <v>5347</v>
      </c>
      <c r="D3145" s="8" t="s">
        <v>52</v>
      </c>
      <c r="E3145" s="8" t="s">
        <v>123</v>
      </c>
      <c r="F3145" s="130">
        <v>1430</v>
      </c>
      <c r="G3145" s="8" t="s">
        <v>5354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5308</v>
      </c>
      <c r="B3146" s="7">
        <v>40933</v>
      </c>
      <c r="C3146" s="8" t="s">
        <v>5347</v>
      </c>
      <c r="D3146" s="8" t="s">
        <v>52</v>
      </c>
      <c r="E3146" s="8" t="s">
        <v>123</v>
      </c>
      <c r="F3146" s="130">
        <v>1430</v>
      </c>
      <c r="G3146" s="8" t="s">
        <v>5355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5308</v>
      </c>
      <c r="B3147" s="7">
        <v>40933</v>
      </c>
      <c r="C3147" s="8" t="s">
        <v>5356</v>
      </c>
      <c r="D3147" s="8" t="s">
        <v>52</v>
      </c>
      <c r="E3147" s="8" t="s">
        <v>123</v>
      </c>
      <c r="F3147" s="130">
        <v>1622</v>
      </c>
      <c r="G3147" s="8" t="s">
        <v>5357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5308</v>
      </c>
      <c r="B3148" s="7">
        <v>40933</v>
      </c>
      <c r="C3148" s="8" t="s">
        <v>5356</v>
      </c>
      <c r="D3148" s="8" t="s">
        <v>52</v>
      </c>
      <c r="E3148" s="8" t="s">
        <v>123</v>
      </c>
      <c r="F3148" s="130">
        <v>1622</v>
      </c>
      <c r="G3148" s="8" t="s">
        <v>5358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5308</v>
      </c>
      <c r="B3149" s="7">
        <v>40933</v>
      </c>
      <c r="C3149" s="8" t="s">
        <v>5356</v>
      </c>
      <c r="D3149" s="8" t="s">
        <v>52</v>
      </c>
      <c r="E3149" s="8" t="s">
        <v>123</v>
      </c>
      <c r="F3149" s="130">
        <v>1622</v>
      </c>
      <c r="G3149" s="8" t="s">
        <v>5359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5308</v>
      </c>
      <c r="B3150" s="7">
        <v>40933</v>
      </c>
      <c r="C3150" s="8" t="s">
        <v>5356</v>
      </c>
      <c r="D3150" s="8" t="s">
        <v>52</v>
      </c>
      <c r="E3150" s="8" t="s">
        <v>123</v>
      </c>
      <c r="F3150" s="130">
        <v>1622</v>
      </c>
      <c r="G3150" s="8" t="s">
        <v>5360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5308</v>
      </c>
      <c r="B3151" s="7">
        <v>40933</v>
      </c>
      <c r="C3151" s="8" t="s">
        <v>5361</v>
      </c>
      <c r="D3151" s="8" t="s">
        <v>52</v>
      </c>
      <c r="E3151" s="8" t="s">
        <v>123</v>
      </c>
      <c r="F3151" s="130">
        <v>2128</v>
      </c>
      <c r="G3151" s="8" t="s">
        <v>5362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5308</v>
      </c>
      <c r="B3152" s="7">
        <v>40933</v>
      </c>
      <c r="C3152" s="8" t="s">
        <v>5361</v>
      </c>
      <c r="D3152" s="8" t="s">
        <v>52</v>
      </c>
      <c r="E3152" s="8" t="s">
        <v>123</v>
      </c>
      <c r="F3152" s="130">
        <v>2128</v>
      </c>
      <c r="G3152" s="8" t="s">
        <v>5363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5308</v>
      </c>
      <c r="B3153" s="7">
        <v>40933</v>
      </c>
      <c r="C3153" s="8" t="s">
        <v>5361</v>
      </c>
      <c r="D3153" s="8" t="s">
        <v>52</v>
      </c>
      <c r="E3153" s="8" t="s">
        <v>123</v>
      </c>
      <c r="F3153" s="130">
        <v>2128</v>
      </c>
      <c r="G3153" s="8" t="s">
        <v>5364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5308</v>
      </c>
      <c r="B3154" s="7">
        <v>40933</v>
      </c>
      <c r="C3154" s="8" t="s">
        <v>5361</v>
      </c>
      <c r="D3154" s="8" t="s">
        <v>52</v>
      </c>
      <c r="E3154" s="8" t="s">
        <v>123</v>
      </c>
      <c r="F3154" s="130">
        <v>2128</v>
      </c>
      <c r="G3154" s="8" t="s">
        <v>5365</v>
      </c>
      <c r="H3154" s="8" t="s">
        <v>3632</v>
      </c>
      <c r="I3154" s="5" t="s">
        <v>18</v>
      </c>
      <c r="J3154" s="11"/>
    </row>
    <row r="3155" spans="1:10" x14ac:dyDescent="0.25">
      <c r="A3155" s="6" t="s">
        <v>5308</v>
      </c>
      <c r="B3155" s="7">
        <v>40933</v>
      </c>
      <c r="C3155" s="8" t="s">
        <v>5366</v>
      </c>
      <c r="D3155" s="8" t="s">
        <v>52</v>
      </c>
      <c r="E3155" s="8" t="s">
        <v>123</v>
      </c>
      <c r="F3155" s="130">
        <v>1944.84</v>
      </c>
      <c r="G3155" s="8" t="s">
        <v>5367</v>
      </c>
      <c r="H3155" s="8" t="s">
        <v>3632</v>
      </c>
      <c r="I3155" s="5" t="s">
        <v>55</v>
      </c>
      <c r="J3155" s="11"/>
    </row>
    <row r="3156" spans="1:10" ht="15" customHeight="1" x14ac:dyDescent="0.25">
      <c r="A3156" s="6" t="s">
        <v>5308</v>
      </c>
      <c r="B3156" s="7">
        <v>40933</v>
      </c>
      <c r="C3156" s="8" t="s">
        <v>5366</v>
      </c>
      <c r="D3156" s="8" t="s">
        <v>52</v>
      </c>
      <c r="E3156" s="8" t="s">
        <v>123</v>
      </c>
      <c r="F3156" s="130">
        <v>1944.84</v>
      </c>
      <c r="G3156" s="8" t="s">
        <v>5368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5308</v>
      </c>
      <c r="B3157" s="7">
        <v>40933</v>
      </c>
      <c r="C3157" s="8" t="s">
        <v>5366</v>
      </c>
      <c r="D3157" s="8" t="s">
        <v>52</v>
      </c>
      <c r="E3157" s="8" t="s">
        <v>123</v>
      </c>
      <c r="F3157" s="130">
        <v>1944.84</v>
      </c>
      <c r="G3157" s="8" t="s">
        <v>5369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5308</v>
      </c>
      <c r="B3158" s="7">
        <v>40933</v>
      </c>
      <c r="C3158" s="8" t="s">
        <v>5366</v>
      </c>
      <c r="D3158" s="8" t="s">
        <v>52</v>
      </c>
      <c r="E3158" s="8" t="s">
        <v>123</v>
      </c>
      <c r="F3158" s="130">
        <v>1944.84</v>
      </c>
      <c r="G3158" s="8" t="s">
        <v>5370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5308</v>
      </c>
      <c r="B3159" s="7">
        <v>40933</v>
      </c>
      <c r="C3159" s="8" t="s">
        <v>5371</v>
      </c>
      <c r="D3159" s="8" t="s">
        <v>52</v>
      </c>
      <c r="E3159" s="8" t="s">
        <v>123</v>
      </c>
      <c r="F3159" s="130">
        <v>1074</v>
      </c>
      <c r="G3159" s="8" t="s">
        <v>5372</v>
      </c>
      <c r="H3159" s="8" t="s">
        <v>3632</v>
      </c>
      <c r="I3159" s="5" t="s">
        <v>24</v>
      </c>
      <c r="J3159" s="11"/>
    </row>
    <row r="3160" spans="1:10" ht="15" customHeight="1" x14ac:dyDescent="0.25">
      <c r="A3160" s="6" t="s">
        <v>5308</v>
      </c>
      <c r="B3160" s="7">
        <v>40933</v>
      </c>
      <c r="C3160" s="8" t="s">
        <v>5371</v>
      </c>
      <c r="D3160" s="8" t="s">
        <v>52</v>
      </c>
      <c r="E3160" s="8" t="s">
        <v>123</v>
      </c>
      <c r="F3160" s="130">
        <v>1074</v>
      </c>
      <c r="G3160" s="8" t="s">
        <v>5373</v>
      </c>
      <c r="H3160" s="8" t="s">
        <v>3632</v>
      </c>
      <c r="I3160" s="5" t="s">
        <v>81</v>
      </c>
      <c r="J3160" s="11"/>
    </row>
    <row r="3161" spans="1:10" ht="15" customHeight="1" x14ac:dyDescent="0.25">
      <c r="A3161" s="6" t="s">
        <v>5308</v>
      </c>
      <c r="B3161" s="7">
        <v>40933</v>
      </c>
      <c r="C3161" s="8" t="s">
        <v>5371</v>
      </c>
      <c r="D3161" s="8" t="s">
        <v>52</v>
      </c>
      <c r="E3161" s="8" t="s">
        <v>123</v>
      </c>
      <c r="F3161" s="130">
        <v>1074</v>
      </c>
      <c r="G3161" s="8" t="s">
        <v>5374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5308</v>
      </c>
      <c r="B3162" s="7">
        <v>40933</v>
      </c>
      <c r="C3162" s="8" t="s">
        <v>5371</v>
      </c>
      <c r="D3162" s="8" t="s">
        <v>52</v>
      </c>
      <c r="E3162" s="8" t="s">
        <v>123</v>
      </c>
      <c r="F3162" s="130">
        <v>1074</v>
      </c>
      <c r="G3162" s="8" t="s">
        <v>5375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5308</v>
      </c>
      <c r="B3163" s="7">
        <v>40933</v>
      </c>
      <c r="C3163" s="8" t="s">
        <v>5371</v>
      </c>
      <c r="D3163" s="8" t="s">
        <v>52</v>
      </c>
      <c r="E3163" s="8" t="s">
        <v>123</v>
      </c>
      <c r="F3163" s="130">
        <v>1074</v>
      </c>
      <c r="G3163" s="8" t="s">
        <v>5376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5308</v>
      </c>
      <c r="B3164" s="7">
        <v>40933</v>
      </c>
      <c r="C3164" s="8" t="s">
        <v>5371</v>
      </c>
      <c r="D3164" s="8" t="s">
        <v>52</v>
      </c>
      <c r="E3164" s="8" t="s">
        <v>123</v>
      </c>
      <c r="F3164" s="130">
        <v>1074</v>
      </c>
      <c r="G3164" s="8" t="s">
        <v>5377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5308</v>
      </c>
      <c r="B3165" s="7">
        <v>40933</v>
      </c>
      <c r="C3165" s="8" t="s">
        <v>5371</v>
      </c>
      <c r="D3165" s="8" t="s">
        <v>52</v>
      </c>
      <c r="E3165" s="8" t="s">
        <v>123</v>
      </c>
      <c r="F3165" s="130">
        <v>1074</v>
      </c>
      <c r="G3165" s="8" t="s">
        <v>5378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5308</v>
      </c>
      <c r="B3166" s="7">
        <v>40933</v>
      </c>
      <c r="C3166" s="8" t="s">
        <v>5371</v>
      </c>
      <c r="D3166" s="8" t="s">
        <v>52</v>
      </c>
      <c r="E3166" s="8" t="s">
        <v>123</v>
      </c>
      <c r="F3166" s="130">
        <v>1074</v>
      </c>
      <c r="G3166" s="8" t="s">
        <v>5379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5308</v>
      </c>
      <c r="B3167" s="7">
        <v>40933</v>
      </c>
      <c r="C3167" s="8" t="s">
        <v>5380</v>
      </c>
      <c r="D3167" s="8" t="s">
        <v>52</v>
      </c>
      <c r="E3167" s="8" t="s">
        <v>123</v>
      </c>
      <c r="F3167" s="130">
        <v>1678</v>
      </c>
      <c r="G3167" s="8" t="s">
        <v>5381</v>
      </c>
      <c r="H3167" s="8" t="s">
        <v>3632</v>
      </c>
      <c r="I3167" s="5" t="s">
        <v>24</v>
      </c>
      <c r="J3167" s="11"/>
    </row>
    <row r="3168" spans="1:10" ht="15" customHeight="1" x14ac:dyDescent="0.25">
      <c r="A3168" s="6" t="s">
        <v>5308</v>
      </c>
      <c r="B3168" s="7">
        <v>40933</v>
      </c>
      <c r="C3168" s="8" t="s">
        <v>5380</v>
      </c>
      <c r="D3168" s="8" t="s">
        <v>52</v>
      </c>
      <c r="E3168" s="8" t="s">
        <v>123</v>
      </c>
      <c r="F3168" s="130">
        <v>1678</v>
      </c>
      <c r="G3168" s="8" t="s">
        <v>5382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5308</v>
      </c>
      <c r="B3169" s="7">
        <v>40933</v>
      </c>
      <c r="C3169" s="8" t="s">
        <v>5380</v>
      </c>
      <c r="D3169" s="8" t="s">
        <v>52</v>
      </c>
      <c r="E3169" s="8" t="s">
        <v>123</v>
      </c>
      <c r="F3169" s="130">
        <v>1678</v>
      </c>
      <c r="G3169" s="8" t="s">
        <v>5383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5308</v>
      </c>
      <c r="B3170" s="7">
        <v>40933</v>
      </c>
      <c r="C3170" s="8" t="s">
        <v>5380</v>
      </c>
      <c r="D3170" s="8" t="s">
        <v>52</v>
      </c>
      <c r="E3170" s="8" t="s">
        <v>123</v>
      </c>
      <c r="F3170" s="130">
        <v>1678</v>
      </c>
      <c r="G3170" s="8" t="s">
        <v>5384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5308</v>
      </c>
      <c r="B3171" s="7">
        <v>40933</v>
      </c>
      <c r="C3171" s="8" t="s">
        <v>5380</v>
      </c>
      <c r="D3171" s="8" t="s">
        <v>52</v>
      </c>
      <c r="E3171" s="8" t="s">
        <v>123</v>
      </c>
      <c r="F3171" s="130">
        <v>1678</v>
      </c>
      <c r="G3171" s="8" t="s">
        <v>5385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5308</v>
      </c>
      <c r="B3172" s="7">
        <v>40933</v>
      </c>
      <c r="C3172" s="8" t="s">
        <v>5380</v>
      </c>
      <c r="D3172" s="8" t="s">
        <v>52</v>
      </c>
      <c r="E3172" s="8" t="s">
        <v>123</v>
      </c>
      <c r="F3172" s="130">
        <v>1678</v>
      </c>
      <c r="G3172" s="8" t="s">
        <v>5386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5308</v>
      </c>
      <c r="B3173" s="7">
        <v>40933</v>
      </c>
      <c r="C3173" s="8" t="s">
        <v>5380</v>
      </c>
      <c r="D3173" s="8" t="s">
        <v>52</v>
      </c>
      <c r="E3173" s="8" t="s">
        <v>123</v>
      </c>
      <c r="F3173" s="130">
        <v>1678</v>
      </c>
      <c r="G3173" s="8" t="s">
        <v>5387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5308</v>
      </c>
      <c r="B3174" s="7">
        <v>40933</v>
      </c>
      <c r="C3174" s="8" t="s">
        <v>5380</v>
      </c>
      <c r="D3174" s="8" t="s">
        <v>52</v>
      </c>
      <c r="E3174" s="8" t="s">
        <v>123</v>
      </c>
      <c r="F3174" s="130">
        <v>1678</v>
      </c>
      <c r="G3174" s="8" t="s">
        <v>5388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5308</v>
      </c>
      <c r="B3175" s="7">
        <v>40933</v>
      </c>
      <c r="C3175" s="8" t="s">
        <v>5389</v>
      </c>
      <c r="D3175" s="8" t="s">
        <v>52</v>
      </c>
      <c r="E3175" s="8" t="s">
        <v>123</v>
      </c>
      <c r="F3175" s="130">
        <v>1763</v>
      </c>
      <c r="G3175" s="8" t="s">
        <v>5390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5308</v>
      </c>
      <c r="B3176" s="7">
        <v>40933</v>
      </c>
      <c r="C3176" s="8" t="s">
        <v>5389</v>
      </c>
      <c r="D3176" s="8" t="s">
        <v>52</v>
      </c>
      <c r="E3176" s="8" t="s">
        <v>123</v>
      </c>
      <c r="F3176" s="130">
        <v>1763</v>
      </c>
      <c r="G3176" s="8" t="s">
        <v>5391</v>
      </c>
      <c r="H3176" s="8" t="s">
        <v>3632</v>
      </c>
      <c r="I3176" s="5" t="s">
        <v>55</v>
      </c>
      <c r="J3176" s="11"/>
    </row>
    <row r="3177" spans="1:10" ht="15" customHeight="1" x14ac:dyDescent="0.25">
      <c r="A3177" s="6" t="s">
        <v>5308</v>
      </c>
      <c r="B3177" s="7">
        <v>40933</v>
      </c>
      <c r="C3177" s="8" t="s">
        <v>5392</v>
      </c>
      <c r="D3177" s="8" t="s">
        <v>52</v>
      </c>
      <c r="E3177" s="8" t="s">
        <v>123</v>
      </c>
      <c r="F3177" s="130">
        <v>2483</v>
      </c>
      <c r="G3177" s="8" t="s">
        <v>5393</v>
      </c>
      <c r="H3177" s="8" t="s">
        <v>3632</v>
      </c>
      <c r="I3177" s="5" t="s">
        <v>55</v>
      </c>
      <c r="J3177" s="11"/>
    </row>
    <row r="3178" spans="1:10" ht="15" customHeight="1" x14ac:dyDescent="0.25">
      <c r="A3178" s="6" t="s">
        <v>5308</v>
      </c>
      <c r="B3178" s="7">
        <v>40933</v>
      </c>
      <c r="C3178" s="8" t="s">
        <v>5392</v>
      </c>
      <c r="D3178" s="8" t="s">
        <v>52</v>
      </c>
      <c r="E3178" s="8" t="s">
        <v>123</v>
      </c>
      <c r="F3178" s="130">
        <v>2483</v>
      </c>
      <c r="G3178" s="8" t="s">
        <v>5394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5308</v>
      </c>
      <c r="B3179" s="7">
        <v>40933</v>
      </c>
      <c r="C3179" s="8" t="s">
        <v>5392</v>
      </c>
      <c r="D3179" s="8" t="s">
        <v>52</v>
      </c>
      <c r="E3179" s="8" t="s">
        <v>123</v>
      </c>
      <c r="F3179" s="130">
        <v>2483</v>
      </c>
      <c r="G3179" s="8" t="s">
        <v>5395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5308</v>
      </c>
      <c r="B3180" s="7">
        <v>40933</v>
      </c>
      <c r="C3180" s="8" t="s">
        <v>5392</v>
      </c>
      <c r="D3180" s="8" t="s">
        <v>52</v>
      </c>
      <c r="E3180" s="8" t="s">
        <v>123</v>
      </c>
      <c r="F3180" s="130">
        <v>2483</v>
      </c>
      <c r="G3180" s="8" t="s">
        <v>5396</v>
      </c>
      <c r="H3180" s="8" t="s">
        <v>3632</v>
      </c>
      <c r="I3180" s="5" t="s">
        <v>81</v>
      </c>
      <c r="J3180" s="11"/>
    </row>
    <row r="3181" spans="1:10" ht="15" customHeight="1" x14ac:dyDescent="0.25">
      <c r="A3181" s="6" t="s">
        <v>5308</v>
      </c>
      <c r="B3181" s="7">
        <v>40933</v>
      </c>
      <c r="C3181" s="8" t="s">
        <v>5392</v>
      </c>
      <c r="D3181" s="8" t="s">
        <v>52</v>
      </c>
      <c r="E3181" s="8" t="s">
        <v>123</v>
      </c>
      <c r="F3181" s="130">
        <v>2483</v>
      </c>
      <c r="G3181" s="8" t="s">
        <v>5397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5308</v>
      </c>
      <c r="B3182" s="7">
        <v>40933</v>
      </c>
      <c r="C3182" s="8" t="s">
        <v>5392</v>
      </c>
      <c r="D3182" s="8" t="s">
        <v>52</v>
      </c>
      <c r="E3182" s="8" t="s">
        <v>123</v>
      </c>
      <c r="F3182" s="130">
        <v>2483</v>
      </c>
      <c r="G3182" s="8" t="s">
        <v>5398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5308</v>
      </c>
      <c r="B3183" s="7">
        <v>40933</v>
      </c>
      <c r="C3183" s="8" t="s">
        <v>5392</v>
      </c>
      <c r="D3183" s="8" t="s">
        <v>52</v>
      </c>
      <c r="E3183" s="8" t="s">
        <v>123</v>
      </c>
      <c r="F3183" s="130">
        <v>2483</v>
      </c>
      <c r="G3183" s="8" t="s">
        <v>5399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5308</v>
      </c>
      <c r="B3184" s="7">
        <v>40933</v>
      </c>
      <c r="C3184" s="8" t="s">
        <v>5392</v>
      </c>
      <c r="D3184" s="8" t="s">
        <v>52</v>
      </c>
      <c r="E3184" s="8" t="s">
        <v>123</v>
      </c>
      <c r="F3184" s="130">
        <v>2483</v>
      </c>
      <c r="G3184" s="8" t="s">
        <v>5400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5308</v>
      </c>
      <c r="B3185" s="7">
        <v>40933</v>
      </c>
      <c r="C3185" s="8" t="s">
        <v>5401</v>
      </c>
      <c r="D3185" s="8" t="s">
        <v>52</v>
      </c>
      <c r="E3185" s="8" t="s">
        <v>123</v>
      </c>
      <c r="F3185" s="130">
        <v>911</v>
      </c>
      <c r="G3185" s="8" t="s">
        <v>5402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5308</v>
      </c>
      <c r="B3186" s="7">
        <v>40933</v>
      </c>
      <c r="C3186" s="8" t="s">
        <v>5401</v>
      </c>
      <c r="D3186" s="8" t="s">
        <v>52</v>
      </c>
      <c r="E3186" s="8" t="s">
        <v>123</v>
      </c>
      <c r="F3186" s="130">
        <v>911</v>
      </c>
      <c r="G3186" s="8" t="s">
        <v>5403</v>
      </c>
      <c r="H3186" s="8" t="s">
        <v>3632</v>
      </c>
      <c r="I3186" s="5" t="s">
        <v>24</v>
      </c>
      <c r="J3186" s="11"/>
    </row>
    <row r="3187" spans="1:10" ht="15" customHeight="1" x14ac:dyDescent="0.25">
      <c r="A3187" s="6" t="s">
        <v>5308</v>
      </c>
      <c r="B3187" s="7">
        <v>40933</v>
      </c>
      <c r="C3187" s="8" t="s">
        <v>5404</v>
      </c>
      <c r="D3187" s="8" t="s">
        <v>52</v>
      </c>
      <c r="E3187" s="8" t="s">
        <v>123</v>
      </c>
      <c r="F3187" s="130">
        <v>3100.8</v>
      </c>
      <c r="G3187" s="8" t="s">
        <v>5405</v>
      </c>
      <c r="H3187" s="8" t="s">
        <v>3632</v>
      </c>
      <c r="I3187" s="5" t="s">
        <v>24</v>
      </c>
      <c r="J3187" s="11"/>
    </row>
    <row r="3188" spans="1:10" ht="15" customHeight="1" x14ac:dyDescent="0.25">
      <c r="A3188" s="6" t="s">
        <v>5308</v>
      </c>
      <c r="B3188" s="7">
        <v>40933</v>
      </c>
      <c r="C3188" s="8" t="s">
        <v>5404</v>
      </c>
      <c r="D3188" s="8" t="s">
        <v>52</v>
      </c>
      <c r="E3188" s="8" t="s">
        <v>123</v>
      </c>
      <c r="F3188" s="130">
        <v>3100.8</v>
      </c>
      <c r="G3188" s="8" t="s">
        <v>5406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5308</v>
      </c>
      <c r="B3189" s="7">
        <v>40933</v>
      </c>
      <c r="C3189" s="8" t="s">
        <v>5407</v>
      </c>
      <c r="D3189" s="8" t="s">
        <v>52</v>
      </c>
      <c r="E3189" s="8" t="s">
        <v>123</v>
      </c>
      <c r="F3189" s="130">
        <v>1820</v>
      </c>
      <c r="G3189" s="8" t="s">
        <v>5408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5308</v>
      </c>
      <c r="B3190" s="7">
        <v>40933</v>
      </c>
      <c r="C3190" s="8" t="s">
        <v>5407</v>
      </c>
      <c r="D3190" s="8" t="s">
        <v>52</v>
      </c>
      <c r="E3190" s="8" t="s">
        <v>123</v>
      </c>
      <c r="F3190" s="130">
        <v>1820</v>
      </c>
      <c r="G3190" s="8" t="s">
        <v>5409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5308</v>
      </c>
      <c r="B3191" s="7">
        <v>40933</v>
      </c>
      <c r="C3191" s="8" t="s">
        <v>5407</v>
      </c>
      <c r="D3191" s="8" t="s">
        <v>52</v>
      </c>
      <c r="E3191" s="8" t="s">
        <v>123</v>
      </c>
      <c r="F3191" s="130">
        <v>1820</v>
      </c>
      <c r="G3191" s="8" t="s">
        <v>5410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5308</v>
      </c>
      <c r="B3192" s="7">
        <v>40933</v>
      </c>
      <c r="C3192" s="8" t="s">
        <v>5411</v>
      </c>
      <c r="D3192" s="8" t="s">
        <v>52</v>
      </c>
      <c r="E3192" s="8" t="s">
        <v>123</v>
      </c>
      <c r="F3192" s="130">
        <v>2068.3000000000002</v>
      </c>
      <c r="G3192" s="8" t="s">
        <v>5412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5308</v>
      </c>
      <c r="B3193" s="7">
        <v>40933</v>
      </c>
      <c r="C3193" s="8" t="s">
        <v>5411</v>
      </c>
      <c r="D3193" s="8" t="s">
        <v>52</v>
      </c>
      <c r="E3193" s="8" t="s">
        <v>123</v>
      </c>
      <c r="F3193" s="130">
        <v>2068.3000000000002</v>
      </c>
      <c r="G3193" s="8" t="s">
        <v>5413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5308</v>
      </c>
      <c r="B3194" s="7">
        <v>40933</v>
      </c>
      <c r="C3194" s="8" t="s">
        <v>5411</v>
      </c>
      <c r="D3194" s="8" t="s">
        <v>52</v>
      </c>
      <c r="E3194" s="8" t="s">
        <v>123</v>
      </c>
      <c r="F3194" s="130">
        <v>2068.3000000000002</v>
      </c>
      <c r="G3194" s="8" t="s">
        <v>5414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5308</v>
      </c>
      <c r="B3195" s="7">
        <v>40933</v>
      </c>
      <c r="C3195" s="8" t="s">
        <v>5415</v>
      </c>
      <c r="D3195" s="8" t="s">
        <v>52</v>
      </c>
      <c r="E3195" s="8" t="s">
        <v>123</v>
      </c>
      <c r="F3195" s="130">
        <v>2744.95</v>
      </c>
      <c r="G3195" s="8" t="s">
        <v>5416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5308</v>
      </c>
      <c r="B3196" s="7">
        <v>40933</v>
      </c>
      <c r="C3196" s="8" t="s">
        <v>5415</v>
      </c>
      <c r="D3196" s="8" t="s">
        <v>52</v>
      </c>
      <c r="E3196" s="8" t="s">
        <v>123</v>
      </c>
      <c r="F3196" s="130">
        <v>2744.95</v>
      </c>
      <c r="G3196" s="8" t="s">
        <v>5417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5308</v>
      </c>
      <c r="B3197" s="7">
        <v>40933</v>
      </c>
      <c r="C3197" s="8" t="s">
        <v>5415</v>
      </c>
      <c r="D3197" s="8" t="s">
        <v>52</v>
      </c>
      <c r="E3197" s="8" t="s">
        <v>123</v>
      </c>
      <c r="F3197" s="130">
        <v>2744.95</v>
      </c>
      <c r="G3197" s="8" t="s">
        <v>5418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5419</v>
      </c>
      <c r="B3198" s="7">
        <v>40969</v>
      </c>
      <c r="C3198" s="8" t="s">
        <v>5420</v>
      </c>
      <c r="D3198" s="8" t="s">
        <v>52</v>
      </c>
      <c r="E3198" s="8" t="s">
        <v>5421</v>
      </c>
      <c r="F3198" s="130">
        <v>2830</v>
      </c>
      <c r="G3198" s="8" t="s">
        <v>5422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5419</v>
      </c>
      <c r="B3199" s="7">
        <v>40969</v>
      </c>
      <c r="C3199" s="8" t="s">
        <v>5420</v>
      </c>
      <c r="D3199" s="8" t="s">
        <v>52</v>
      </c>
      <c r="E3199" s="8" t="s">
        <v>5421</v>
      </c>
      <c r="F3199" s="130">
        <v>2830</v>
      </c>
      <c r="G3199" s="8" t="s">
        <v>5423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5419</v>
      </c>
      <c r="B3200" s="7">
        <v>40969</v>
      </c>
      <c r="C3200" s="8" t="s">
        <v>5420</v>
      </c>
      <c r="D3200" s="8" t="s">
        <v>52</v>
      </c>
      <c r="E3200" s="8" t="s">
        <v>123</v>
      </c>
      <c r="F3200" s="130">
        <v>2830</v>
      </c>
      <c r="G3200" s="8" t="s">
        <v>5424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5419</v>
      </c>
      <c r="B3201" s="7">
        <v>40969</v>
      </c>
      <c r="C3201" s="8" t="s">
        <v>5420</v>
      </c>
      <c r="D3201" s="8" t="s">
        <v>52</v>
      </c>
      <c r="E3201" s="8" t="s">
        <v>5421</v>
      </c>
      <c r="F3201" s="130">
        <v>2830</v>
      </c>
      <c r="G3201" s="8" t="s">
        <v>5425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5419</v>
      </c>
      <c r="B3202" s="7">
        <v>40969</v>
      </c>
      <c r="C3202" s="8" t="s">
        <v>5420</v>
      </c>
      <c r="D3202" s="8" t="s">
        <v>52</v>
      </c>
      <c r="E3202" s="8" t="s">
        <v>123</v>
      </c>
      <c r="F3202" s="130">
        <v>2830</v>
      </c>
      <c r="G3202" s="8" t="s">
        <v>5426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5419</v>
      </c>
      <c r="B3203" s="7">
        <v>40969</v>
      </c>
      <c r="C3203" s="8" t="s">
        <v>5420</v>
      </c>
      <c r="D3203" s="8" t="s">
        <v>52</v>
      </c>
      <c r="E3203" s="8" t="s">
        <v>123</v>
      </c>
      <c r="F3203" s="130">
        <v>2830</v>
      </c>
      <c r="G3203" s="8" t="s">
        <v>5427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5428</v>
      </c>
      <c r="B3204" s="7">
        <v>40982</v>
      </c>
      <c r="C3204" s="8" t="s">
        <v>5429</v>
      </c>
      <c r="D3204" s="8" t="s">
        <v>52</v>
      </c>
      <c r="E3204" s="8" t="s">
        <v>123</v>
      </c>
      <c r="F3204" s="130">
        <v>2218</v>
      </c>
      <c r="G3204" s="8" t="s">
        <v>5430</v>
      </c>
      <c r="H3204" s="8" t="s">
        <v>3632</v>
      </c>
      <c r="I3204" s="5" t="s">
        <v>43</v>
      </c>
      <c r="J3204" s="11"/>
    </row>
    <row r="3205" spans="1:10" ht="15" customHeight="1" x14ac:dyDescent="0.25">
      <c r="A3205" s="6" t="s">
        <v>5428</v>
      </c>
      <c r="B3205" s="7">
        <v>40982</v>
      </c>
      <c r="C3205" s="8" t="s">
        <v>5429</v>
      </c>
      <c r="D3205" s="8" t="s">
        <v>52</v>
      </c>
      <c r="E3205" s="8" t="s">
        <v>123</v>
      </c>
      <c r="F3205" s="130">
        <v>2218</v>
      </c>
      <c r="G3205" s="8" t="s">
        <v>5431</v>
      </c>
      <c r="H3205" s="8" t="s">
        <v>3632</v>
      </c>
      <c r="I3205" s="5" t="s">
        <v>43</v>
      </c>
      <c r="J3205" s="11"/>
    </row>
    <row r="3206" spans="1:10" ht="15" customHeight="1" x14ac:dyDescent="0.25">
      <c r="A3206" s="6" t="s">
        <v>5428</v>
      </c>
      <c r="B3206" s="7">
        <v>40982</v>
      </c>
      <c r="C3206" s="8" t="s">
        <v>5429</v>
      </c>
      <c r="D3206" s="8" t="s">
        <v>52</v>
      </c>
      <c r="E3206" s="8" t="s">
        <v>123</v>
      </c>
      <c r="F3206" s="130">
        <v>2218</v>
      </c>
      <c r="G3206" s="8" t="s">
        <v>5432</v>
      </c>
      <c r="H3206" s="8" t="s">
        <v>3632</v>
      </c>
      <c r="I3206" s="5" t="s">
        <v>43</v>
      </c>
      <c r="J3206" s="11"/>
    </row>
    <row r="3207" spans="1:10" ht="15" customHeight="1" x14ac:dyDescent="0.25">
      <c r="A3207" s="6" t="s">
        <v>5428</v>
      </c>
      <c r="B3207" s="7">
        <v>40982</v>
      </c>
      <c r="C3207" s="8" t="s">
        <v>5429</v>
      </c>
      <c r="D3207" s="8" t="s">
        <v>52</v>
      </c>
      <c r="E3207" s="8" t="s">
        <v>123</v>
      </c>
      <c r="F3207" s="130">
        <v>2218</v>
      </c>
      <c r="G3207" s="8" t="s">
        <v>5433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5428</v>
      </c>
      <c r="B3208" s="7">
        <v>40982</v>
      </c>
      <c r="C3208" s="8" t="s">
        <v>5429</v>
      </c>
      <c r="D3208" s="8" t="s">
        <v>52</v>
      </c>
      <c r="E3208" s="8" t="s">
        <v>123</v>
      </c>
      <c r="F3208" s="130">
        <v>2218</v>
      </c>
      <c r="G3208" s="8" t="s">
        <v>5434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5428</v>
      </c>
      <c r="B3209" s="7">
        <v>40982</v>
      </c>
      <c r="C3209" s="8" t="s">
        <v>5429</v>
      </c>
      <c r="D3209" s="8" t="s">
        <v>52</v>
      </c>
      <c r="E3209" s="8" t="s">
        <v>123</v>
      </c>
      <c r="F3209" s="130">
        <v>2218</v>
      </c>
      <c r="G3209" s="8" t="s">
        <v>5435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5436</v>
      </c>
      <c r="B3210" s="7">
        <v>41009</v>
      </c>
      <c r="C3210" s="8" t="s">
        <v>5437</v>
      </c>
      <c r="D3210" s="8" t="s">
        <v>52</v>
      </c>
      <c r="E3210" s="8" t="s">
        <v>123</v>
      </c>
      <c r="F3210" s="130">
        <v>3890</v>
      </c>
      <c r="G3210" s="8" t="s">
        <v>5438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5439</v>
      </c>
      <c r="B3211" s="7">
        <v>41039</v>
      </c>
      <c r="C3211" s="8" t="s">
        <v>5440</v>
      </c>
      <c r="D3211" s="8" t="s">
        <v>52</v>
      </c>
      <c r="E3211" s="8" t="s">
        <v>123</v>
      </c>
      <c r="F3211" s="130">
        <v>36200</v>
      </c>
      <c r="G3211" s="8" t="s">
        <v>5441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1574</v>
      </c>
      <c r="B3212" s="7">
        <v>41044</v>
      </c>
      <c r="C3212" s="8" t="s">
        <v>5442</v>
      </c>
      <c r="D3212" s="8" t="s">
        <v>52</v>
      </c>
      <c r="E3212" s="8" t="s">
        <v>5443</v>
      </c>
      <c r="F3212" s="130">
        <v>1585.36</v>
      </c>
      <c r="G3212" s="8" t="s">
        <v>5444</v>
      </c>
      <c r="H3212" s="8" t="s">
        <v>3632</v>
      </c>
      <c r="I3212" s="5" t="s">
        <v>81</v>
      </c>
      <c r="J3212" s="11"/>
    </row>
    <row r="3213" spans="1:10" ht="15" customHeight="1" x14ac:dyDescent="0.25">
      <c r="A3213" s="6" t="s">
        <v>1574</v>
      </c>
      <c r="B3213" s="7">
        <v>41044</v>
      </c>
      <c r="C3213" s="8" t="s">
        <v>5442</v>
      </c>
      <c r="D3213" s="8" t="s">
        <v>52</v>
      </c>
      <c r="E3213" s="8" t="s">
        <v>5443</v>
      </c>
      <c r="F3213" s="130">
        <v>1585.36</v>
      </c>
      <c r="G3213" s="8" t="s">
        <v>5445</v>
      </c>
      <c r="H3213" s="8" t="s">
        <v>3632</v>
      </c>
      <c r="I3213" s="5" t="s">
        <v>81</v>
      </c>
      <c r="J3213" s="11"/>
    </row>
    <row r="3214" spans="1:10" ht="15" customHeight="1" x14ac:dyDescent="0.25">
      <c r="A3214" s="6" t="s">
        <v>1574</v>
      </c>
      <c r="B3214" s="7">
        <v>41044</v>
      </c>
      <c r="C3214" s="8" t="s">
        <v>5442</v>
      </c>
      <c r="D3214" s="8" t="s">
        <v>52</v>
      </c>
      <c r="E3214" s="8" t="s">
        <v>5446</v>
      </c>
      <c r="F3214" s="130">
        <v>1585.36</v>
      </c>
      <c r="G3214" s="8" t="s">
        <v>5447</v>
      </c>
      <c r="H3214" s="8" t="s">
        <v>3632</v>
      </c>
      <c r="I3214" s="5" t="s">
        <v>81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5448</v>
      </c>
      <c r="D3215" s="8" t="s">
        <v>52</v>
      </c>
      <c r="E3215" s="8" t="s">
        <v>123</v>
      </c>
      <c r="F3215" s="130">
        <v>2232.12</v>
      </c>
      <c r="G3215" s="8" t="s">
        <v>5449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5450</v>
      </c>
      <c r="D3216" s="8" t="s">
        <v>52</v>
      </c>
      <c r="E3216" s="8" t="s">
        <v>123</v>
      </c>
      <c r="F3216" s="130">
        <v>3640</v>
      </c>
      <c r="G3216" s="8" t="s">
        <v>5451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5452</v>
      </c>
      <c r="D3217" s="8" t="s">
        <v>52</v>
      </c>
      <c r="E3217" s="8" t="s">
        <v>123</v>
      </c>
      <c r="F3217" s="130">
        <v>1820</v>
      </c>
      <c r="G3217" s="8" t="s">
        <v>5453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5454</v>
      </c>
      <c r="D3218" s="8" t="s">
        <v>52</v>
      </c>
      <c r="E3218" s="8" t="s">
        <v>123</v>
      </c>
      <c r="F3218" s="130">
        <v>1820</v>
      </c>
      <c r="G3218" s="8" t="s">
        <v>5455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5454</v>
      </c>
      <c r="D3219" s="8" t="s">
        <v>52</v>
      </c>
      <c r="E3219" s="8" t="s">
        <v>123</v>
      </c>
      <c r="F3219" s="130">
        <v>1820</v>
      </c>
      <c r="G3219" s="8" t="s">
        <v>5456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5457</v>
      </c>
      <c r="D3220" s="8" t="s">
        <v>52</v>
      </c>
      <c r="E3220" s="8" t="s">
        <v>123</v>
      </c>
      <c r="F3220" s="130">
        <v>4288.7</v>
      </c>
      <c r="G3220" s="8" t="s">
        <v>5458</v>
      </c>
      <c r="H3220" s="8" t="s">
        <v>3632</v>
      </c>
      <c r="I3220" s="5" t="s">
        <v>55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5459</v>
      </c>
      <c r="D3221" s="8" t="s">
        <v>52</v>
      </c>
      <c r="E3221" s="8" t="s">
        <v>123</v>
      </c>
      <c r="F3221" s="130">
        <v>4288.7</v>
      </c>
      <c r="G3221" s="8" t="s">
        <v>5460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5459</v>
      </c>
      <c r="D3222" s="8" t="s">
        <v>52</v>
      </c>
      <c r="E3222" s="8" t="s">
        <v>123</v>
      </c>
      <c r="F3222" s="130">
        <v>4288.7</v>
      </c>
      <c r="G3222" s="8" t="s">
        <v>5461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5462</v>
      </c>
      <c r="B3223" s="7">
        <v>41061</v>
      </c>
      <c r="C3223" s="8" t="s">
        <v>5463</v>
      </c>
      <c r="D3223" s="8" t="s">
        <v>52</v>
      </c>
      <c r="E3223" s="8" t="s">
        <v>123</v>
      </c>
      <c r="F3223" s="130">
        <v>2931.2</v>
      </c>
      <c r="G3223" s="8" t="s">
        <v>5464</v>
      </c>
      <c r="H3223" s="8" t="s">
        <v>3632</v>
      </c>
      <c r="I3223" s="5" t="s">
        <v>30</v>
      </c>
      <c r="J3223" s="11"/>
    </row>
    <row r="3224" spans="1:10" ht="15" customHeight="1" x14ac:dyDescent="0.25">
      <c r="A3224" s="6" t="s">
        <v>5465</v>
      </c>
      <c r="B3224" s="7">
        <v>41074</v>
      </c>
      <c r="C3224" s="8" t="s">
        <v>5466</v>
      </c>
      <c r="D3224" s="8" t="s">
        <v>52</v>
      </c>
      <c r="E3224" s="8" t="s">
        <v>123</v>
      </c>
      <c r="F3224" s="130">
        <v>20800</v>
      </c>
      <c r="G3224" s="8" t="s">
        <v>5467</v>
      </c>
      <c r="H3224" s="8" t="s">
        <v>3632</v>
      </c>
      <c r="I3224" s="5" t="s">
        <v>43</v>
      </c>
      <c r="J3224" s="11"/>
    </row>
    <row r="3225" spans="1:10" ht="15" customHeight="1" x14ac:dyDescent="0.25">
      <c r="A3225" s="6" t="s">
        <v>5468</v>
      </c>
      <c r="B3225" s="7">
        <v>41093</v>
      </c>
      <c r="C3225" s="8" t="s">
        <v>5469</v>
      </c>
      <c r="D3225" s="8" t="s">
        <v>52</v>
      </c>
      <c r="E3225" s="8" t="s">
        <v>154</v>
      </c>
      <c r="F3225" s="130">
        <v>5950</v>
      </c>
      <c r="G3225" s="8" t="s">
        <v>5470</v>
      </c>
      <c r="H3225" s="8" t="s">
        <v>3632</v>
      </c>
      <c r="I3225" s="5" t="s">
        <v>43</v>
      </c>
      <c r="J3225" s="11"/>
    </row>
    <row r="3226" spans="1:10" ht="15" customHeight="1" x14ac:dyDescent="0.25">
      <c r="A3226" s="6" t="s">
        <v>5471</v>
      </c>
      <c r="B3226" s="7">
        <v>41113</v>
      </c>
      <c r="C3226" s="8" t="s">
        <v>5472</v>
      </c>
      <c r="D3226" s="8" t="s">
        <v>52</v>
      </c>
      <c r="E3226" s="8" t="s">
        <v>123</v>
      </c>
      <c r="F3226" s="130">
        <v>2850.9</v>
      </c>
      <c r="G3226" s="8" t="s">
        <v>5473</v>
      </c>
      <c r="H3226" s="8" t="s">
        <v>3632</v>
      </c>
      <c r="I3226" s="5" t="s">
        <v>55</v>
      </c>
      <c r="J3226" s="11"/>
    </row>
    <row r="3227" spans="1:10" ht="15" customHeight="1" x14ac:dyDescent="0.25">
      <c r="A3227" s="6" t="s">
        <v>4924</v>
      </c>
      <c r="B3227" s="7">
        <v>41140</v>
      </c>
      <c r="C3227" s="8" t="s">
        <v>5474</v>
      </c>
      <c r="D3227" s="8" t="s">
        <v>52</v>
      </c>
      <c r="E3227" s="8" t="s">
        <v>154</v>
      </c>
      <c r="F3227" s="130">
        <v>10100</v>
      </c>
      <c r="G3227" s="8" t="s">
        <v>5475</v>
      </c>
      <c r="H3227" s="8" t="s">
        <v>3632</v>
      </c>
      <c r="I3227" s="5" t="s">
        <v>30</v>
      </c>
      <c r="J3227" s="11"/>
    </row>
    <row r="3228" spans="1:10" ht="15" customHeight="1" x14ac:dyDescent="0.25">
      <c r="A3228" s="6" t="s">
        <v>4924</v>
      </c>
      <c r="B3228" s="7">
        <v>41140</v>
      </c>
      <c r="C3228" s="8" t="s">
        <v>5474</v>
      </c>
      <c r="D3228" s="8" t="s">
        <v>52</v>
      </c>
      <c r="E3228" s="8" t="s">
        <v>154</v>
      </c>
      <c r="F3228" s="130">
        <v>10100</v>
      </c>
      <c r="G3228" s="8" t="s">
        <v>5476</v>
      </c>
      <c r="H3228" s="8" t="s">
        <v>3632</v>
      </c>
      <c r="I3228" s="5" t="s">
        <v>30</v>
      </c>
      <c r="J3228" s="11"/>
    </row>
    <row r="3229" spans="1:10" ht="15" customHeight="1" x14ac:dyDescent="0.25">
      <c r="A3229" s="6" t="s">
        <v>4924</v>
      </c>
      <c r="B3229" s="7">
        <v>41140</v>
      </c>
      <c r="C3229" s="8" t="s">
        <v>5474</v>
      </c>
      <c r="D3229" s="8" t="s">
        <v>52</v>
      </c>
      <c r="E3229" s="8" t="s">
        <v>154</v>
      </c>
      <c r="F3229" s="130">
        <v>10100</v>
      </c>
      <c r="G3229" s="8" t="s">
        <v>5477</v>
      </c>
      <c r="H3229" s="8" t="s">
        <v>3632</v>
      </c>
      <c r="I3229" s="5" t="s">
        <v>30</v>
      </c>
      <c r="J3229" s="11"/>
    </row>
    <row r="3230" spans="1:10" ht="15" customHeight="1" x14ac:dyDescent="0.25">
      <c r="A3230" s="6" t="s">
        <v>4924</v>
      </c>
      <c r="B3230" s="7">
        <v>41140</v>
      </c>
      <c r="C3230" s="8" t="s">
        <v>5474</v>
      </c>
      <c r="D3230" s="8" t="s">
        <v>52</v>
      </c>
      <c r="E3230" s="8" t="s">
        <v>154</v>
      </c>
      <c r="F3230" s="130">
        <v>10100</v>
      </c>
      <c r="G3230" s="8" t="s">
        <v>5478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4924</v>
      </c>
      <c r="B3231" s="7">
        <v>41140</v>
      </c>
      <c r="C3231" s="8" t="s">
        <v>5474</v>
      </c>
      <c r="D3231" s="8" t="s">
        <v>52</v>
      </c>
      <c r="E3231" s="8" t="s">
        <v>154</v>
      </c>
      <c r="F3231" s="130">
        <v>10100</v>
      </c>
      <c r="G3231" s="8" t="s">
        <v>5479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4924</v>
      </c>
      <c r="B3232" s="7">
        <v>41140</v>
      </c>
      <c r="C3232" s="8" t="s">
        <v>5474</v>
      </c>
      <c r="D3232" s="8" t="s">
        <v>52</v>
      </c>
      <c r="E3232" s="8" t="s">
        <v>154</v>
      </c>
      <c r="F3232" s="130">
        <v>10100</v>
      </c>
      <c r="G3232" s="8" t="s">
        <v>5480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4924</v>
      </c>
      <c r="B3233" s="7">
        <v>41140</v>
      </c>
      <c r="C3233" s="8" t="s">
        <v>5474</v>
      </c>
      <c r="D3233" s="8" t="s">
        <v>52</v>
      </c>
      <c r="E3233" s="8" t="s">
        <v>154</v>
      </c>
      <c r="F3233" s="130">
        <v>10100</v>
      </c>
      <c r="G3233" s="8" t="s">
        <v>5481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5482</v>
      </c>
      <c r="B3234" s="7">
        <v>41145</v>
      </c>
      <c r="C3234" s="8" t="s">
        <v>5483</v>
      </c>
      <c r="D3234" s="8" t="s">
        <v>52</v>
      </c>
      <c r="E3234" s="8" t="s">
        <v>154</v>
      </c>
      <c r="F3234" s="130">
        <v>3077.59</v>
      </c>
      <c r="G3234" s="8" t="s">
        <v>5484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5482</v>
      </c>
      <c r="B3235" s="7">
        <v>41145</v>
      </c>
      <c r="C3235" s="8" t="s">
        <v>5483</v>
      </c>
      <c r="D3235" s="8" t="s">
        <v>52</v>
      </c>
      <c r="E3235" s="8" t="s">
        <v>154</v>
      </c>
      <c r="F3235" s="130">
        <v>3077.59</v>
      </c>
      <c r="G3235" s="8" t="s">
        <v>5485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5482</v>
      </c>
      <c r="B3236" s="7">
        <v>41145</v>
      </c>
      <c r="C3236" s="8" t="s">
        <v>5486</v>
      </c>
      <c r="D3236" s="8" t="s">
        <v>52</v>
      </c>
      <c r="E3236" s="8" t="s">
        <v>154</v>
      </c>
      <c r="F3236" s="130">
        <v>3077.59</v>
      </c>
      <c r="G3236" s="8" t="s">
        <v>5487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5482</v>
      </c>
      <c r="B3237" s="7">
        <v>41145</v>
      </c>
      <c r="C3237" s="8" t="s">
        <v>5486</v>
      </c>
      <c r="D3237" s="8" t="s">
        <v>52</v>
      </c>
      <c r="E3237" s="8" t="s">
        <v>154</v>
      </c>
      <c r="F3237" s="130">
        <v>3077.59</v>
      </c>
      <c r="G3237" s="8" t="s">
        <v>5488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5489</v>
      </c>
      <c r="B3238" s="7">
        <v>41166</v>
      </c>
      <c r="C3238" s="8" t="s">
        <v>5490</v>
      </c>
      <c r="D3238" s="8" t="s">
        <v>52</v>
      </c>
      <c r="E3238" s="8" t="s">
        <v>154</v>
      </c>
      <c r="F3238" s="130">
        <v>4231.2700000000004</v>
      </c>
      <c r="G3238" s="8" t="s">
        <v>5491</v>
      </c>
      <c r="H3238" s="8" t="s">
        <v>3632</v>
      </c>
      <c r="I3238" s="5" t="s">
        <v>55</v>
      </c>
      <c r="J3238" s="11"/>
    </row>
    <row r="3239" spans="1:10" ht="15" customHeight="1" x14ac:dyDescent="0.25">
      <c r="A3239" s="6" t="s">
        <v>5489</v>
      </c>
      <c r="B3239" s="7">
        <v>41166</v>
      </c>
      <c r="C3239" s="8" t="s">
        <v>5490</v>
      </c>
      <c r="D3239" s="8" t="s">
        <v>52</v>
      </c>
      <c r="E3239" s="8" t="s">
        <v>154</v>
      </c>
      <c r="F3239" s="130">
        <v>4231.2700000000004</v>
      </c>
      <c r="G3239" s="8" t="s">
        <v>5492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5489</v>
      </c>
      <c r="B3240" s="7">
        <v>41166</v>
      </c>
      <c r="C3240" s="8" t="s">
        <v>5493</v>
      </c>
      <c r="D3240" s="8" t="s">
        <v>52</v>
      </c>
      <c r="E3240" s="8" t="s">
        <v>154</v>
      </c>
      <c r="F3240" s="130">
        <v>15008.68</v>
      </c>
      <c r="G3240" s="8" t="s">
        <v>5494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5489</v>
      </c>
      <c r="B3241" s="7">
        <v>41166</v>
      </c>
      <c r="C3241" s="8" t="s">
        <v>5495</v>
      </c>
      <c r="D3241" s="8" t="s">
        <v>52</v>
      </c>
      <c r="E3241" s="8" t="s">
        <v>154</v>
      </c>
      <c r="F3241" s="130">
        <v>9333</v>
      </c>
      <c r="G3241" s="8" t="s">
        <v>5496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5497</v>
      </c>
      <c r="B3242" s="7">
        <v>41226</v>
      </c>
      <c r="C3242" s="8" t="s">
        <v>5498</v>
      </c>
      <c r="D3242" s="8" t="s">
        <v>52</v>
      </c>
      <c r="E3242" s="8" t="s">
        <v>1259</v>
      </c>
      <c r="F3242" s="130">
        <v>4001.6</v>
      </c>
      <c r="G3242" s="8" t="s">
        <v>5499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5497</v>
      </c>
      <c r="B3243" s="7">
        <v>41226</v>
      </c>
      <c r="C3243" s="8" t="s">
        <v>5500</v>
      </c>
      <c r="D3243" s="8" t="s">
        <v>52</v>
      </c>
      <c r="E3243" s="8" t="s">
        <v>123</v>
      </c>
      <c r="F3243" s="130">
        <v>4184.6000000000004</v>
      </c>
      <c r="G3243" s="8" t="s">
        <v>5501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5497</v>
      </c>
      <c r="B3244" s="7">
        <v>41226</v>
      </c>
      <c r="C3244" s="8" t="s">
        <v>5502</v>
      </c>
      <c r="D3244" s="8" t="s">
        <v>52</v>
      </c>
      <c r="E3244" s="8" t="s">
        <v>123</v>
      </c>
      <c r="F3244" s="130">
        <v>3211.11</v>
      </c>
      <c r="G3244" s="8" t="s">
        <v>5503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5497</v>
      </c>
      <c r="B3245" s="7">
        <v>41226</v>
      </c>
      <c r="C3245" s="8" t="s">
        <v>5502</v>
      </c>
      <c r="D3245" s="8" t="s">
        <v>52</v>
      </c>
      <c r="E3245" s="8" t="s">
        <v>123</v>
      </c>
      <c r="F3245" s="130">
        <v>3211.11</v>
      </c>
      <c r="G3245" s="8" t="s">
        <v>5504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5497</v>
      </c>
      <c r="B3246" s="7">
        <v>41226</v>
      </c>
      <c r="C3246" s="8" t="s">
        <v>5505</v>
      </c>
      <c r="D3246" s="8" t="s">
        <v>52</v>
      </c>
      <c r="E3246" s="8" t="s">
        <v>123</v>
      </c>
      <c r="F3246" s="130">
        <v>3211.11</v>
      </c>
      <c r="G3246" s="8" t="s">
        <v>5506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5497</v>
      </c>
      <c r="B3247" s="7">
        <v>41226</v>
      </c>
      <c r="C3247" s="8" t="s">
        <v>5502</v>
      </c>
      <c r="D3247" s="8" t="s">
        <v>52</v>
      </c>
      <c r="E3247" s="8" t="s">
        <v>123</v>
      </c>
      <c r="F3247" s="130">
        <v>3211.11</v>
      </c>
      <c r="G3247" s="8" t="s">
        <v>5507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5497</v>
      </c>
      <c r="B3248" s="7">
        <v>41226</v>
      </c>
      <c r="C3248" s="8" t="s">
        <v>5502</v>
      </c>
      <c r="D3248" s="8" t="s">
        <v>52</v>
      </c>
      <c r="E3248" s="8" t="s">
        <v>123</v>
      </c>
      <c r="F3248" s="130">
        <v>3211.11</v>
      </c>
      <c r="G3248" s="8" t="s">
        <v>5508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5497</v>
      </c>
      <c r="B3249" s="7">
        <v>41226</v>
      </c>
      <c r="C3249" s="8" t="s">
        <v>5502</v>
      </c>
      <c r="D3249" s="8" t="s">
        <v>52</v>
      </c>
      <c r="E3249" s="8" t="s">
        <v>123</v>
      </c>
      <c r="F3249" s="130">
        <v>3211.11</v>
      </c>
      <c r="G3249" s="8" t="s">
        <v>5509</v>
      </c>
      <c r="H3249" s="8" t="s">
        <v>3632</v>
      </c>
      <c r="I3249" s="5" t="s">
        <v>18</v>
      </c>
      <c r="J3249" s="11"/>
    </row>
    <row r="3250" spans="1:10" ht="15" customHeight="1" x14ac:dyDescent="0.25">
      <c r="A3250" s="6" t="s">
        <v>5510</v>
      </c>
      <c r="B3250" s="7">
        <v>41240</v>
      </c>
      <c r="C3250" s="8" t="s">
        <v>5511</v>
      </c>
      <c r="D3250" s="8" t="s">
        <v>52</v>
      </c>
      <c r="E3250" s="8" t="s">
        <v>123</v>
      </c>
      <c r="F3250" s="130">
        <v>3940</v>
      </c>
      <c r="G3250" s="8" t="s">
        <v>5512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>
        <v>379</v>
      </c>
      <c r="B3251" s="7">
        <v>41457</v>
      </c>
      <c r="C3251" s="8" t="s">
        <v>5513</v>
      </c>
      <c r="D3251" s="8" t="s">
        <v>52</v>
      </c>
      <c r="E3251" s="8" t="s">
        <v>123</v>
      </c>
      <c r="F3251" s="130">
        <v>3160</v>
      </c>
      <c r="G3251" s="8" t="s">
        <v>5514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>
        <v>2044</v>
      </c>
      <c r="B3252" s="7">
        <v>41487</v>
      </c>
      <c r="C3252" s="8" t="s">
        <v>5515</v>
      </c>
      <c r="D3252" s="8" t="s">
        <v>2792</v>
      </c>
      <c r="E3252" s="8" t="s">
        <v>5516</v>
      </c>
      <c r="F3252" s="130">
        <v>5800</v>
      </c>
      <c r="G3252" s="8" t="s">
        <v>5517</v>
      </c>
      <c r="H3252" s="8" t="s">
        <v>3632</v>
      </c>
      <c r="I3252" s="5" t="s">
        <v>125</v>
      </c>
      <c r="J3252" s="11"/>
    </row>
    <row r="3253" spans="1:10" ht="15" customHeight="1" x14ac:dyDescent="0.25">
      <c r="A3253" s="6" t="s">
        <v>5518</v>
      </c>
      <c r="B3253" s="7">
        <v>41529</v>
      </c>
      <c r="C3253" s="8" t="s">
        <v>5519</v>
      </c>
      <c r="D3253" s="8" t="s">
        <v>2792</v>
      </c>
      <c r="E3253" s="8" t="s">
        <v>101</v>
      </c>
      <c r="F3253" s="130">
        <v>4600</v>
      </c>
      <c r="G3253" s="8" t="s">
        <v>5520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5518</v>
      </c>
      <c r="B3254" s="7">
        <v>41529</v>
      </c>
      <c r="C3254" s="8" t="s">
        <v>5521</v>
      </c>
      <c r="D3254" s="8" t="s">
        <v>2792</v>
      </c>
      <c r="E3254" s="8" t="s">
        <v>101</v>
      </c>
      <c r="F3254" s="130">
        <v>3100</v>
      </c>
      <c r="G3254" s="8" t="s">
        <v>5522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5518</v>
      </c>
      <c r="B3255" s="7">
        <v>41529</v>
      </c>
      <c r="C3255" s="8" t="s">
        <v>5523</v>
      </c>
      <c r="D3255" s="8" t="s">
        <v>2792</v>
      </c>
      <c r="E3255" s="8" t="s">
        <v>101</v>
      </c>
      <c r="F3255" s="130">
        <v>4600</v>
      </c>
      <c r="G3255" s="8" t="s">
        <v>5524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5518</v>
      </c>
      <c r="B3256" s="7">
        <v>41529</v>
      </c>
      <c r="C3256" s="8" t="s">
        <v>5525</v>
      </c>
      <c r="D3256" s="8" t="s">
        <v>2792</v>
      </c>
      <c r="E3256" s="8" t="s">
        <v>101</v>
      </c>
      <c r="F3256" s="130">
        <v>4600</v>
      </c>
      <c r="G3256" s="8" t="s">
        <v>5526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5518</v>
      </c>
      <c r="B3257" s="7">
        <v>41529</v>
      </c>
      <c r="C3257" s="8" t="s">
        <v>5527</v>
      </c>
      <c r="D3257" s="8" t="s">
        <v>2792</v>
      </c>
      <c r="E3257" s="8" t="s">
        <v>101</v>
      </c>
      <c r="F3257" s="130">
        <v>8340</v>
      </c>
      <c r="G3257" s="8" t="s">
        <v>5528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5518</v>
      </c>
      <c r="B3258" s="7">
        <v>41529</v>
      </c>
      <c r="C3258" s="8" t="s">
        <v>5527</v>
      </c>
      <c r="D3258" s="8" t="s">
        <v>2792</v>
      </c>
      <c r="E3258" s="8" t="s">
        <v>101</v>
      </c>
      <c r="F3258" s="130">
        <v>8340</v>
      </c>
      <c r="G3258" s="8" t="s">
        <v>5529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 t="s">
        <v>5518</v>
      </c>
      <c r="B3259" s="7">
        <v>41529</v>
      </c>
      <c r="C3259" s="8" t="s">
        <v>5527</v>
      </c>
      <c r="D3259" s="8" t="s">
        <v>2792</v>
      </c>
      <c r="E3259" s="8" t="s">
        <v>101</v>
      </c>
      <c r="F3259" s="130">
        <v>8340</v>
      </c>
      <c r="G3259" s="8" t="s">
        <v>5530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5518</v>
      </c>
      <c r="B3260" s="7">
        <v>41529</v>
      </c>
      <c r="C3260" s="8" t="s">
        <v>5527</v>
      </c>
      <c r="D3260" s="8" t="s">
        <v>2792</v>
      </c>
      <c r="E3260" s="8" t="s">
        <v>101</v>
      </c>
      <c r="F3260" s="130">
        <v>8340</v>
      </c>
      <c r="G3260" s="8" t="s">
        <v>5531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5518</v>
      </c>
      <c r="B3261" s="7">
        <v>41529</v>
      </c>
      <c r="C3261" s="8" t="s">
        <v>5527</v>
      </c>
      <c r="D3261" s="8" t="s">
        <v>2792</v>
      </c>
      <c r="E3261" s="8" t="s">
        <v>101</v>
      </c>
      <c r="F3261" s="130">
        <v>8340</v>
      </c>
      <c r="G3261" s="8" t="s">
        <v>5532</v>
      </c>
      <c r="H3261" s="8" t="s">
        <v>3632</v>
      </c>
      <c r="I3261" s="5" t="s">
        <v>125</v>
      </c>
      <c r="J3261" s="11"/>
    </row>
    <row r="3262" spans="1:10" ht="15" customHeight="1" x14ac:dyDescent="0.25">
      <c r="A3262" s="6" t="s">
        <v>5518</v>
      </c>
      <c r="B3262" s="7">
        <v>41529</v>
      </c>
      <c r="C3262" s="8" t="s">
        <v>5527</v>
      </c>
      <c r="D3262" s="8" t="s">
        <v>2792</v>
      </c>
      <c r="E3262" s="8" t="s">
        <v>101</v>
      </c>
      <c r="F3262" s="130">
        <v>8340</v>
      </c>
      <c r="G3262" s="8" t="s">
        <v>5533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5518</v>
      </c>
      <c r="B3263" s="7">
        <v>41529</v>
      </c>
      <c r="C3263" s="8" t="s">
        <v>5534</v>
      </c>
      <c r="D3263" s="8" t="s">
        <v>2792</v>
      </c>
      <c r="E3263" s="8" t="s">
        <v>101</v>
      </c>
      <c r="F3263" s="130">
        <v>2770</v>
      </c>
      <c r="G3263" s="8" t="s">
        <v>5535</v>
      </c>
      <c r="H3263" s="8" t="s">
        <v>3632</v>
      </c>
      <c r="I3263" s="5" t="s">
        <v>81</v>
      </c>
      <c r="J3263" s="11"/>
    </row>
    <row r="3264" spans="1:10" ht="15" customHeight="1" x14ac:dyDescent="0.25">
      <c r="A3264" s="6" t="s">
        <v>5518</v>
      </c>
      <c r="B3264" s="7">
        <v>41529</v>
      </c>
      <c r="C3264" s="8" t="s">
        <v>5534</v>
      </c>
      <c r="D3264" s="8" t="s">
        <v>2792</v>
      </c>
      <c r="E3264" s="8" t="s">
        <v>101</v>
      </c>
      <c r="F3264" s="130">
        <v>2770</v>
      </c>
      <c r="G3264" s="8" t="s">
        <v>5536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5518</v>
      </c>
      <c r="B3265" s="7">
        <v>41529</v>
      </c>
      <c r="C3265" s="8" t="s">
        <v>5534</v>
      </c>
      <c r="D3265" s="8" t="s">
        <v>2792</v>
      </c>
      <c r="E3265" s="8" t="s">
        <v>101</v>
      </c>
      <c r="F3265" s="130">
        <v>2770</v>
      </c>
      <c r="G3265" s="8" t="s">
        <v>5537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5518</v>
      </c>
      <c r="B3266" s="7">
        <v>41529</v>
      </c>
      <c r="C3266" s="8" t="s">
        <v>5534</v>
      </c>
      <c r="D3266" s="8" t="s">
        <v>2792</v>
      </c>
      <c r="E3266" s="8" t="s">
        <v>101</v>
      </c>
      <c r="F3266" s="130">
        <v>2770</v>
      </c>
      <c r="G3266" s="8" t="s">
        <v>5538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5518</v>
      </c>
      <c r="B3267" s="7">
        <v>41529</v>
      </c>
      <c r="C3267" s="8" t="s">
        <v>5539</v>
      </c>
      <c r="D3267" s="8" t="s">
        <v>2792</v>
      </c>
      <c r="E3267" s="8" t="s">
        <v>101</v>
      </c>
      <c r="F3267" s="130">
        <v>2770</v>
      </c>
      <c r="G3267" s="8" t="s">
        <v>5540</v>
      </c>
      <c r="H3267" s="8" t="s">
        <v>3632</v>
      </c>
      <c r="I3267" s="5" t="s">
        <v>81</v>
      </c>
      <c r="J3267" s="11"/>
    </row>
    <row r="3268" spans="1:10" ht="15" customHeight="1" x14ac:dyDescent="0.25">
      <c r="A3268" s="6" t="s">
        <v>5518</v>
      </c>
      <c r="B3268" s="7">
        <v>41529</v>
      </c>
      <c r="C3268" s="8" t="s">
        <v>5539</v>
      </c>
      <c r="D3268" s="8" t="s">
        <v>2792</v>
      </c>
      <c r="E3268" s="8" t="s">
        <v>101</v>
      </c>
      <c r="F3268" s="130">
        <v>2770</v>
      </c>
      <c r="G3268" s="8" t="s">
        <v>5541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5518</v>
      </c>
      <c r="B3269" s="7">
        <v>41529</v>
      </c>
      <c r="C3269" s="8" t="s">
        <v>5539</v>
      </c>
      <c r="D3269" s="8" t="s">
        <v>2792</v>
      </c>
      <c r="E3269" s="8" t="s">
        <v>101</v>
      </c>
      <c r="F3269" s="130">
        <v>2770</v>
      </c>
      <c r="G3269" s="8" t="s">
        <v>5542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5518</v>
      </c>
      <c r="B3270" s="7">
        <v>41529</v>
      </c>
      <c r="C3270" s="8" t="s">
        <v>5539</v>
      </c>
      <c r="D3270" s="8" t="s">
        <v>2792</v>
      </c>
      <c r="E3270" s="8" t="s">
        <v>101</v>
      </c>
      <c r="F3270" s="130">
        <v>2770</v>
      </c>
      <c r="G3270" s="8" t="s">
        <v>5543</v>
      </c>
      <c r="H3270" s="8" t="s">
        <v>3632</v>
      </c>
      <c r="I3270" s="5" t="s">
        <v>55</v>
      </c>
      <c r="J3270" s="11"/>
    </row>
    <row r="3271" spans="1:10" ht="15" customHeight="1" x14ac:dyDescent="0.25">
      <c r="A3271" s="6" t="s">
        <v>5518</v>
      </c>
      <c r="B3271" s="7">
        <v>41529</v>
      </c>
      <c r="C3271" s="8" t="s">
        <v>5544</v>
      </c>
      <c r="D3271" s="8" t="s">
        <v>2792</v>
      </c>
      <c r="E3271" s="8" t="s">
        <v>101</v>
      </c>
      <c r="F3271" s="130">
        <v>2769.25</v>
      </c>
      <c r="G3271" s="8" t="s">
        <v>5545</v>
      </c>
      <c r="H3271" s="8" t="s">
        <v>3632</v>
      </c>
      <c r="I3271" s="5" t="s">
        <v>81</v>
      </c>
      <c r="J3271" s="11"/>
    </row>
    <row r="3272" spans="1:10" ht="15" customHeight="1" x14ac:dyDescent="0.25">
      <c r="A3272" s="6" t="s">
        <v>5518</v>
      </c>
      <c r="B3272" s="7">
        <v>41529</v>
      </c>
      <c r="C3272" s="8" t="s">
        <v>5544</v>
      </c>
      <c r="D3272" s="8" t="s">
        <v>2792</v>
      </c>
      <c r="E3272" s="8" t="s">
        <v>101</v>
      </c>
      <c r="F3272" s="130">
        <v>2769.25</v>
      </c>
      <c r="G3272" s="8" t="s">
        <v>5546</v>
      </c>
      <c r="H3272" s="8" t="s">
        <v>3632</v>
      </c>
      <c r="I3272" s="5" t="s">
        <v>81</v>
      </c>
      <c r="J3272" s="11"/>
    </row>
    <row r="3273" spans="1:10" ht="15" customHeight="1" x14ac:dyDescent="0.25">
      <c r="A3273" s="6" t="s">
        <v>5518</v>
      </c>
      <c r="B3273" s="7">
        <v>41529</v>
      </c>
      <c r="C3273" s="8" t="s">
        <v>5544</v>
      </c>
      <c r="D3273" s="8" t="s">
        <v>2792</v>
      </c>
      <c r="E3273" s="8" t="s">
        <v>101</v>
      </c>
      <c r="F3273" s="130">
        <v>2769.25</v>
      </c>
      <c r="G3273" s="8" t="s">
        <v>5547</v>
      </c>
      <c r="H3273" s="8" t="s">
        <v>3632</v>
      </c>
      <c r="I3273" s="5" t="s">
        <v>81</v>
      </c>
      <c r="J3273" s="11"/>
    </row>
    <row r="3274" spans="1:10" ht="15" customHeight="1" x14ac:dyDescent="0.25">
      <c r="A3274" s="6" t="s">
        <v>5518</v>
      </c>
      <c r="B3274" s="7">
        <v>41529</v>
      </c>
      <c r="C3274" s="8" t="s">
        <v>5544</v>
      </c>
      <c r="D3274" s="8" t="s">
        <v>2792</v>
      </c>
      <c r="E3274" s="8" t="s">
        <v>101</v>
      </c>
      <c r="F3274" s="130">
        <v>2769.25</v>
      </c>
      <c r="G3274" s="8" t="s">
        <v>5548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5518</v>
      </c>
      <c r="B3275" s="7">
        <v>41529</v>
      </c>
      <c r="C3275" s="8" t="s">
        <v>5544</v>
      </c>
      <c r="D3275" s="8" t="s">
        <v>2792</v>
      </c>
      <c r="E3275" s="8" t="s">
        <v>101</v>
      </c>
      <c r="F3275" s="130">
        <v>2769.25</v>
      </c>
      <c r="G3275" s="8" t="s">
        <v>5549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5518</v>
      </c>
      <c r="B3276" s="7">
        <v>41529</v>
      </c>
      <c r="C3276" s="8" t="s">
        <v>5544</v>
      </c>
      <c r="D3276" s="8" t="s">
        <v>2792</v>
      </c>
      <c r="E3276" s="8" t="s">
        <v>101</v>
      </c>
      <c r="F3276" s="130">
        <v>2769.25</v>
      </c>
      <c r="G3276" s="8" t="s">
        <v>5550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5518</v>
      </c>
      <c r="B3277" s="7">
        <v>41529</v>
      </c>
      <c r="C3277" s="8" t="s">
        <v>5544</v>
      </c>
      <c r="D3277" s="8" t="s">
        <v>2792</v>
      </c>
      <c r="E3277" s="8" t="s">
        <v>101</v>
      </c>
      <c r="F3277" s="130">
        <v>2769.25</v>
      </c>
      <c r="G3277" s="8" t="s">
        <v>5551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5518</v>
      </c>
      <c r="B3278" s="7">
        <v>41529</v>
      </c>
      <c r="C3278" s="8" t="s">
        <v>5544</v>
      </c>
      <c r="D3278" s="8" t="s">
        <v>2792</v>
      </c>
      <c r="E3278" s="8" t="s">
        <v>101</v>
      </c>
      <c r="F3278" s="130">
        <v>2769.25</v>
      </c>
      <c r="G3278" s="8" t="s">
        <v>5552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5518</v>
      </c>
      <c r="B3279" s="7">
        <v>41529</v>
      </c>
      <c r="C3279" s="8" t="s">
        <v>5534</v>
      </c>
      <c r="D3279" s="8" t="s">
        <v>2792</v>
      </c>
      <c r="E3279" s="8" t="s">
        <v>101</v>
      </c>
      <c r="F3279" s="130">
        <v>2770</v>
      </c>
      <c r="G3279" s="8" t="s">
        <v>5553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5518</v>
      </c>
      <c r="B3280" s="7">
        <v>41529</v>
      </c>
      <c r="C3280" s="8" t="s">
        <v>5534</v>
      </c>
      <c r="D3280" s="8" t="s">
        <v>2792</v>
      </c>
      <c r="E3280" s="8" t="s">
        <v>101</v>
      </c>
      <c r="F3280" s="130">
        <v>2770</v>
      </c>
      <c r="G3280" s="8" t="s">
        <v>5554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5518</v>
      </c>
      <c r="B3281" s="7">
        <v>41529</v>
      </c>
      <c r="C3281" s="8" t="s">
        <v>5534</v>
      </c>
      <c r="D3281" s="8" t="s">
        <v>2792</v>
      </c>
      <c r="E3281" s="8" t="s">
        <v>101</v>
      </c>
      <c r="F3281" s="130">
        <v>2770</v>
      </c>
      <c r="G3281" s="8" t="s">
        <v>5555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5518</v>
      </c>
      <c r="B3282" s="7">
        <v>41529</v>
      </c>
      <c r="C3282" s="8" t="s">
        <v>5534</v>
      </c>
      <c r="D3282" s="8" t="s">
        <v>2792</v>
      </c>
      <c r="E3282" s="8" t="s">
        <v>101</v>
      </c>
      <c r="F3282" s="130">
        <v>2770</v>
      </c>
      <c r="G3282" s="8" t="s">
        <v>5556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5518</v>
      </c>
      <c r="B3283" s="7">
        <v>41529</v>
      </c>
      <c r="C3283" s="8" t="s">
        <v>5539</v>
      </c>
      <c r="D3283" s="8" t="s">
        <v>2792</v>
      </c>
      <c r="E3283" s="8" t="s">
        <v>101</v>
      </c>
      <c r="F3283" s="130">
        <v>2770</v>
      </c>
      <c r="G3283" s="8" t="s">
        <v>5557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5518</v>
      </c>
      <c r="B3284" s="7">
        <v>41529</v>
      </c>
      <c r="C3284" s="8" t="s">
        <v>5539</v>
      </c>
      <c r="D3284" s="8" t="s">
        <v>2792</v>
      </c>
      <c r="E3284" s="8" t="s">
        <v>101</v>
      </c>
      <c r="F3284" s="130">
        <v>2770</v>
      </c>
      <c r="G3284" s="8" t="s">
        <v>5558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5518</v>
      </c>
      <c r="B3285" s="7">
        <v>41529</v>
      </c>
      <c r="C3285" s="8" t="s">
        <v>5539</v>
      </c>
      <c r="D3285" s="8" t="s">
        <v>2792</v>
      </c>
      <c r="E3285" s="8" t="s">
        <v>101</v>
      </c>
      <c r="F3285" s="130">
        <v>2770</v>
      </c>
      <c r="G3285" s="8" t="s">
        <v>5559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5518</v>
      </c>
      <c r="B3286" s="7">
        <v>41529</v>
      </c>
      <c r="C3286" s="8" t="s">
        <v>5539</v>
      </c>
      <c r="D3286" s="8" t="s">
        <v>2792</v>
      </c>
      <c r="E3286" s="8" t="s">
        <v>101</v>
      </c>
      <c r="F3286" s="130">
        <v>2770</v>
      </c>
      <c r="G3286" s="8" t="s">
        <v>5560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5518</v>
      </c>
      <c r="B3287" s="7">
        <v>41529</v>
      </c>
      <c r="C3287" s="8" t="s">
        <v>5544</v>
      </c>
      <c r="D3287" s="8" t="s">
        <v>2792</v>
      </c>
      <c r="E3287" s="8" t="s">
        <v>101</v>
      </c>
      <c r="F3287" s="130">
        <v>2769.25</v>
      </c>
      <c r="G3287" s="8" t="s">
        <v>5561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5518</v>
      </c>
      <c r="B3288" s="7">
        <v>41529</v>
      </c>
      <c r="C3288" s="8" t="s">
        <v>5544</v>
      </c>
      <c r="D3288" s="8" t="s">
        <v>2792</v>
      </c>
      <c r="E3288" s="8" t="s">
        <v>101</v>
      </c>
      <c r="F3288" s="130">
        <v>2769.25</v>
      </c>
      <c r="G3288" s="8" t="s">
        <v>5562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5518</v>
      </c>
      <c r="B3289" s="7">
        <v>41529</v>
      </c>
      <c r="C3289" s="8" t="s">
        <v>5544</v>
      </c>
      <c r="D3289" s="8" t="s">
        <v>2792</v>
      </c>
      <c r="E3289" s="8" t="s">
        <v>101</v>
      </c>
      <c r="F3289" s="130">
        <v>2769.25</v>
      </c>
      <c r="G3289" s="8" t="s">
        <v>5563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5518</v>
      </c>
      <c r="B3290" s="7">
        <v>41529</v>
      </c>
      <c r="C3290" s="8" t="s">
        <v>5544</v>
      </c>
      <c r="D3290" s="8" t="s">
        <v>2792</v>
      </c>
      <c r="E3290" s="8" t="s">
        <v>101</v>
      </c>
      <c r="F3290" s="130">
        <v>2769.25</v>
      </c>
      <c r="G3290" s="8" t="s">
        <v>5564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5518</v>
      </c>
      <c r="B3291" s="7">
        <v>41529</v>
      </c>
      <c r="C3291" s="8" t="s">
        <v>5544</v>
      </c>
      <c r="D3291" s="8" t="s">
        <v>2792</v>
      </c>
      <c r="E3291" s="8" t="s">
        <v>101</v>
      </c>
      <c r="F3291" s="130">
        <v>2769.25</v>
      </c>
      <c r="G3291" s="8" t="s">
        <v>5565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5518</v>
      </c>
      <c r="B3292" s="7">
        <v>41529</v>
      </c>
      <c r="C3292" s="8" t="s">
        <v>5544</v>
      </c>
      <c r="D3292" s="8" t="s">
        <v>2792</v>
      </c>
      <c r="E3292" s="8" t="s">
        <v>101</v>
      </c>
      <c r="F3292" s="130">
        <v>2769.25</v>
      </c>
      <c r="G3292" s="8" t="s">
        <v>5566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5518</v>
      </c>
      <c r="B3293" s="7">
        <v>41529</v>
      </c>
      <c r="C3293" s="8" t="s">
        <v>5544</v>
      </c>
      <c r="D3293" s="8" t="s">
        <v>2792</v>
      </c>
      <c r="E3293" s="8" t="s">
        <v>101</v>
      </c>
      <c r="F3293" s="130">
        <v>2769.25</v>
      </c>
      <c r="G3293" s="8" t="s">
        <v>5567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5518</v>
      </c>
      <c r="B3294" s="7">
        <v>41529</v>
      </c>
      <c r="C3294" s="8" t="s">
        <v>5544</v>
      </c>
      <c r="D3294" s="8" t="s">
        <v>2792</v>
      </c>
      <c r="E3294" s="8" t="s">
        <v>101</v>
      </c>
      <c r="F3294" s="130">
        <v>2769.25</v>
      </c>
      <c r="G3294" s="8" t="s">
        <v>5568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5518</v>
      </c>
      <c r="B3295" s="7">
        <v>41529</v>
      </c>
      <c r="C3295" s="8" t="s">
        <v>5534</v>
      </c>
      <c r="D3295" s="8" t="s">
        <v>2792</v>
      </c>
      <c r="E3295" s="8" t="s">
        <v>101</v>
      </c>
      <c r="F3295" s="130">
        <v>2770</v>
      </c>
      <c r="G3295" s="8" t="s">
        <v>5569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5518</v>
      </c>
      <c r="B3296" s="7">
        <v>41529</v>
      </c>
      <c r="C3296" s="8" t="s">
        <v>5534</v>
      </c>
      <c r="D3296" s="8" t="s">
        <v>2792</v>
      </c>
      <c r="E3296" s="8" t="s">
        <v>101</v>
      </c>
      <c r="F3296" s="130">
        <v>2770</v>
      </c>
      <c r="G3296" s="8" t="s">
        <v>5570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5518</v>
      </c>
      <c r="B3297" s="7">
        <v>41529</v>
      </c>
      <c r="C3297" s="8" t="s">
        <v>5534</v>
      </c>
      <c r="D3297" s="8" t="s">
        <v>2792</v>
      </c>
      <c r="E3297" s="8" t="s">
        <v>101</v>
      </c>
      <c r="F3297" s="130">
        <v>2770</v>
      </c>
      <c r="G3297" s="8" t="s">
        <v>5571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5518</v>
      </c>
      <c r="B3298" s="7">
        <v>41529</v>
      </c>
      <c r="C3298" s="8" t="s">
        <v>5534</v>
      </c>
      <c r="D3298" s="8" t="s">
        <v>2792</v>
      </c>
      <c r="E3298" s="8" t="s">
        <v>101</v>
      </c>
      <c r="F3298" s="130">
        <v>2770</v>
      </c>
      <c r="G3298" s="8" t="s">
        <v>5572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5518</v>
      </c>
      <c r="B3299" s="7">
        <v>41529</v>
      </c>
      <c r="C3299" s="8" t="s">
        <v>5539</v>
      </c>
      <c r="D3299" s="8" t="s">
        <v>2792</v>
      </c>
      <c r="E3299" s="8" t="s">
        <v>101</v>
      </c>
      <c r="F3299" s="130">
        <v>2770</v>
      </c>
      <c r="G3299" s="8" t="s">
        <v>5573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5518</v>
      </c>
      <c r="B3300" s="7">
        <v>41529</v>
      </c>
      <c r="C3300" s="8" t="s">
        <v>5539</v>
      </c>
      <c r="D3300" s="8" t="s">
        <v>2792</v>
      </c>
      <c r="E3300" s="8" t="s">
        <v>101</v>
      </c>
      <c r="F3300" s="130">
        <v>2770</v>
      </c>
      <c r="G3300" s="8" t="s">
        <v>5574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5518</v>
      </c>
      <c r="B3301" s="7">
        <v>41529</v>
      </c>
      <c r="C3301" s="8" t="s">
        <v>5539</v>
      </c>
      <c r="D3301" s="8" t="s">
        <v>2792</v>
      </c>
      <c r="E3301" s="8" t="s">
        <v>101</v>
      </c>
      <c r="F3301" s="130">
        <v>2770</v>
      </c>
      <c r="G3301" s="8" t="s">
        <v>5575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5518</v>
      </c>
      <c r="B3302" s="7">
        <v>41529</v>
      </c>
      <c r="C3302" s="8" t="s">
        <v>5539</v>
      </c>
      <c r="D3302" s="8" t="s">
        <v>2792</v>
      </c>
      <c r="E3302" s="8" t="s">
        <v>101</v>
      </c>
      <c r="F3302" s="130">
        <v>2770</v>
      </c>
      <c r="G3302" s="8" t="s">
        <v>5576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5518</v>
      </c>
      <c r="B3303" s="7">
        <v>41529</v>
      </c>
      <c r="C3303" s="8" t="s">
        <v>5544</v>
      </c>
      <c r="D3303" s="8" t="s">
        <v>2792</v>
      </c>
      <c r="E3303" s="8" t="s">
        <v>101</v>
      </c>
      <c r="F3303" s="130">
        <v>2769.25</v>
      </c>
      <c r="G3303" s="8" t="s">
        <v>5577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5518</v>
      </c>
      <c r="B3304" s="7">
        <v>41529</v>
      </c>
      <c r="C3304" s="8" t="s">
        <v>5544</v>
      </c>
      <c r="D3304" s="8" t="s">
        <v>2792</v>
      </c>
      <c r="E3304" s="8" t="s">
        <v>101</v>
      </c>
      <c r="F3304" s="130">
        <v>2769.25</v>
      </c>
      <c r="G3304" s="8" t="s">
        <v>5578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5518</v>
      </c>
      <c r="B3305" s="7">
        <v>41529</v>
      </c>
      <c r="C3305" s="8" t="s">
        <v>5544</v>
      </c>
      <c r="D3305" s="8" t="s">
        <v>2792</v>
      </c>
      <c r="E3305" s="8" t="s">
        <v>101</v>
      </c>
      <c r="F3305" s="130">
        <v>2769.25</v>
      </c>
      <c r="G3305" s="8" t="s">
        <v>5579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5518</v>
      </c>
      <c r="B3306" s="7">
        <v>41529</v>
      </c>
      <c r="C3306" s="8" t="s">
        <v>5544</v>
      </c>
      <c r="D3306" s="8" t="s">
        <v>2792</v>
      </c>
      <c r="E3306" s="8" t="s">
        <v>101</v>
      </c>
      <c r="F3306" s="130">
        <v>2769.25</v>
      </c>
      <c r="G3306" s="8" t="s">
        <v>5580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5518</v>
      </c>
      <c r="B3307" s="7">
        <v>41529</v>
      </c>
      <c r="C3307" s="8" t="s">
        <v>5544</v>
      </c>
      <c r="D3307" s="8" t="s">
        <v>2792</v>
      </c>
      <c r="E3307" s="8" t="s">
        <v>101</v>
      </c>
      <c r="F3307" s="130">
        <v>2769.25</v>
      </c>
      <c r="G3307" s="8" t="s">
        <v>5581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5518</v>
      </c>
      <c r="B3308" s="7">
        <v>41529</v>
      </c>
      <c r="C3308" s="8" t="s">
        <v>5544</v>
      </c>
      <c r="D3308" s="8" t="s">
        <v>2792</v>
      </c>
      <c r="E3308" s="8" t="s">
        <v>101</v>
      </c>
      <c r="F3308" s="130">
        <v>2769.25</v>
      </c>
      <c r="G3308" s="8" t="s">
        <v>5582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5518</v>
      </c>
      <c r="B3309" s="7">
        <v>41529</v>
      </c>
      <c r="C3309" s="8" t="s">
        <v>5544</v>
      </c>
      <c r="D3309" s="8" t="s">
        <v>2792</v>
      </c>
      <c r="E3309" s="8" t="s">
        <v>101</v>
      </c>
      <c r="F3309" s="130">
        <v>2769.25</v>
      </c>
      <c r="G3309" s="8" t="s">
        <v>5583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5518</v>
      </c>
      <c r="B3310" s="7">
        <v>41529</v>
      </c>
      <c r="C3310" s="8" t="s">
        <v>5544</v>
      </c>
      <c r="D3310" s="8" t="s">
        <v>2792</v>
      </c>
      <c r="E3310" s="8" t="s">
        <v>101</v>
      </c>
      <c r="F3310" s="130">
        <v>2769.25</v>
      </c>
      <c r="G3310" s="8" t="s">
        <v>5584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5518</v>
      </c>
      <c r="B3311" s="7">
        <v>41529</v>
      </c>
      <c r="C3311" s="8" t="s">
        <v>5534</v>
      </c>
      <c r="D3311" s="8" t="s">
        <v>2792</v>
      </c>
      <c r="E3311" s="8" t="s">
        <v>101</v>
      </c>
      <c r="F3311" s="130">
        <v>2770</v>
      </c>
      <c r="G3311" s="8" t="s">
        <v>5585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5518</v>
      </c>
      <c r="B3312" s="7">
        <v>41529</v>
      </c>
      <c r="C3312" s="8" t="s">
        <v>5534</v>
      </c>
      <c r="D3312" s="8" t="s">
        <v>2792</v>
      </c>
      <c r="E3312" s="8" t="s">
        <v>101</v>
      </c>
      <c r="F3312" s="130">
        <v>2770</v>
      </c>
      <c r="G3312" s="8" t="s">
        <v>5586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5518</v>
      </c>
      <c r="B3313" s="7">
        <v>41529</v>
      </c>
      <c r="C3313" s="8" t="s">
        <v>5534</v>
      </c>
      <c r="D3313" s="8" t="s">
        <v>2792</v>
      </c>
      <c r="E3313" s="8" t="s">
        <v>101</v>
      </c>
      <c r="F3313" s="130">
        <v>2770</v>
      </c>
      <c r="G3313" s="8" t="s">
        <v>5587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5518</v>
      </c>
      <c r="B3314" s="7">
        <v>41529</v>
      </c>
      <c r="C3314" s="8" t="s">
        <v>5534</v>
      </c>
      <c r="D3314" s="8" t="s">
        <v>2792</v>
      </c>
      <c r="E3314" s="8" t="s">
        <v>101</v>
      </c>
      <c r="F3314" s="130">
        <v>2770</v>
      </c>
      <c r="G3314" s="8" t="s">
        <v>5588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5518</v>
      </c>
      <c r="B3315" s="7">
        <v>41529</v>
      </c>
      <c r="C3315" s="8" t="s">
        <v>5539</v>
      </c>
      <c r="D3315" s="8" t="s">
        <v>2792</v>
      </c>
      <c r="E3315" s="8" t="s">
        <v>101</v>
      </c>
      <c r="F3315" s="130">
        <v>2770</v>
      </c>
      <c r="G3315" s="8" t="s">
        <v>5589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5518</v>
      </c>
      <c r="B3316" s="7">
        <v>41529</v>
      </c>
      <c r="C3316" s="8" t="s">
        <v>5539</v>
      </c>
      <c r="D3316" s="8" t="s">
        <v>2792</v>
      </c>
      <c r="E3316" s="8" t="s">
        <v>101</v>
      </c>
      <c r="F3316" s="130">
        <v>2770</v>
      </c>
      <c r="G3316" s="8" t="s">
        <v>5590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5518</v>
      </c>
      <c r="B3317" s="7">
        <v>41529</v>
      </c>
      <c r="C3317" s="8" t="s">
        <v>5539</v>
      </c>
      <c r="D3317" s="8" t="s">
        <v>2792</v>
      </c>
      <c r="E3317" s="8" t="s">
        <v>101</v>
      </c>
      <c r="F3317" s="130">
        <v>2770</v>
      </c>
      <c r="G3317" s="8" t="s">
        <v>5591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5518</v>
      </c>
      <c r="B3318" s="7">
        <v>41529</v>
      </c>
      <c r="C3318" s="8" t="s">
        <v>5539</v>
      </c>
      <c r="D3318" s="8" t="s">
        <v>2792</v>
      </c>
      <c r="E3318" s="8" t="s">
        <v>101</v>
      </c>
      <c r="F3318" s="130">
        <v>2770</v>
      </c>
      <c r="G3318" s="8" t="s">
        <v>5592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5518</v>
      </c>
      <c r="B3319" s="7">
        <v>41529</v>
      </c>
      <c r="C3319" s="8" t="s">
        <v>5544</v>
      </c>
      <c r="D3319" s="8" t="s">
        <v>2792</v>
      </c>
      <c r="E3319" s="8" t="s">
        <v>101</v>
      </c>
      <c r="F3319" s="130">
        <v>2769.25</v>
      </c>
      <c r="G3319" s="8" t="s">
        <v>5593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5518</v>
      </c>
      <c r="B3320" s="7">
        <v>41529</v>
      </c>
      <c r="C3320" s="8" t="s">
        <v>5544</v>
      </c>
      <c r="D3320" s="8" t="s">
        <v>2792</v>
      </c>
      <c r="E3320" s="8" t="s">
        <v>101</v>
      </c>
      <c r="F3320" s="130">
        <v>2769.25</v>
      </c>
      <c r="G3320" s="8" t="s">
        <v>5594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5518</v>
      </c>
      <c r="B3321" s="7">
        <v>41529</v>
      </c>
      <c r="C3321" s="8" t="s">
        <v>5544</v>
      </c>
      <c r="D3321" s="8" t="s">
        <v>2792</v>
      </c>
      <c r="E3321" s="8" t="s">
        <v>101</v>
      </c>
      <c r="F3321" s="130">
        <v>2769.25</v>
      </c>
      <c r="G3321" s="8" t="s">
        <v>5595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5518</v>
      </c>
      <c r="B3322" s="7">
        <v>41529</v>
      </c>
      <c r="C3322" s="8" t="s">
        <v>5544</v>
      </c>
      <c r="D3322" s="8" t="s">
        <v>2792</v>
      </c>
      <c r="E3322" s="8" t="s">
        <v>101</v>
      </c>
      <c r="F3322" s="130">
        <v>2769.25</v>
      </c>
      <c r="G3322" s="8" t="s">
        <v>5596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5518</v>
      </c>
      <c r="B3323" s="7">
        <v>41529</v>
      </c>
      <c r="C3323" s="8" t="s">
        <v>5544</v>
      </c>
      <c r="D3323" s="8" t="s">
        <v>2792</v>
      </c>
      <c r="E3323" s="8" t="s">
        <v>101</v>
      </c>
      <c r="F3323" s="130">
        <v>2769.25</v>
      </c>
      <c r="G3323" s="8" t="s">
        <v>5597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5518</v>
      </c>
      <c r="B3324" s="7">
        <v>41529</v>
      </c>
      <c r="C3324" s="8" t="s">
        <v>5544</v>
      </c>
      <c r="D3324" s="8" t="s">
        <v>2792</v>
      </c>
      <c r="E3324" s="8" t="s">
        <v>101</v>
      </c>
      <c r="F3324" s="130">
        <v>2769.25</v>
      </c>
      <c r="G3324" s="8" t="s">
        <v>5598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5518</v>
      </c>
      <c r="B3325" s="7">
        <v>41529</v>
      </c>
      <c r="C3325" s="8" t="s">
        <v>5544</v>
      </c>
      <c r="D3325" s="8" t="s">
        <v>2792</v>
      </c>
      <c r="E3325" s="8" t="s">
        <v>101</v>
      </c>
      <c r="F3325" s="130">
        <v>2769.25</v>
      </c>
      <c r="G3325" s="8" t="s">
        <v>5599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5518</v>
      </c>
      <c r="B3326" s="7">
        <v>41529</v>
      </c>
      <c r="C3326" s="8" t="s">
        <v>5544</v>
      </c>
      <c r="D3326" s="8" t="s">
        <v>2792</v>
      </c>
      <c r="E3326" s="8" t="s">
        <v>101</v>
      </c>
      <c r="F3326" s="130">
        <v>2769.25</v>
      </c>
      <c r="G3326" s="8" t="s">
        <v>5600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5518</v>
      </c>
      <c r="B3327" s="7">
        <v>41529</v>
      </c>
      <c r="C3327" s="8" t="s">
        <v>5534</v>
      </c>
      <c r="D3327" s="8" t="s">
        <v>2792</v>
      </c>
      <c r="E3327" s="8" t="s">
        <v>101</v>
      </c>
      <c r="F3327" s="130">
        <v>2744</v>
      </c>
      <c r="G3327" s="8" t="s">
        <v>5601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5518</v>
      </c>
      <c r="B3328" s="7">
        <v>41529</v>
      </c>
      <c r="C3328" s="8" t="s">
        <v>5534</v>
      </c>
      <c r="D3328" s="8" t="s">
        <v>2792</v>
      </c>
      <c r="E3328" s="8" t="s">
        <v>101</v>
      </c>
      <c r="F3328" s="130">
        <v>2744</v>
      </c>
      <c r="G3328" s="8" t="s">
        <v>5602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5518</v>
      </c>
      <c r="B3329" s="7">
        <v>41529</v>
      </c>
      <c r="C3329" s="8" t="s">
        <v>5534</v>
      </c>
      <c r="D3329" s="8" t="s">
        <v>2792</v>
      </c>
      <c r="E3329" s="8" t="s">
        <v>101</v>
      </c>
      <c r="F3329" s="130">
        <v>2744</v>
      </c>
      <c r="G3329" s="8" t="s">
        <v>5603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5518</v>
      </c>
      <c r="B3330" s="7">
        <v>41529</v>
      </c>
      <c r="C3330" s="8" t="s">
        <v>5534</v>
      </c>
      <c r="D3330" s="8" t="s">
        <v>2792</v>
      </c>
      <c r="E3330" s="8" t="s">
        <v>101</v>
      </c>
      <c r="F3330" s="130">
        <v>2744</v>
      </c>
      <c r="G3330" s="8" t="s">
        <v>5604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5518</v>
      </c>
      <c r="B3331" s="7">
        <v>41529</v>
      </c>
      <c r="C3331" s="8" t="s">
        <v>5534</v>
      </c>
      <c r="D3331" s="8" t="s">
        <v>2792</v>
      </c>
      <c r="E3331" s="8" t="s">
        <v>101</v>
      </c>
      <c r="F3331" s="130">
        <v>2744</v>
      </c>
      <c r="G3331" s="8" t="s">
        <v>5605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5518</v>
      </c>
      <c r="B3332" s="7">
        <v>41529</v>
      </c>
      <c r="C3332" s="8" t="s">
        <v>5534</v>
      </c>
      <c r="D3332" s="8" t="s">
        <v>2792</v>
      </c>
      <c r="E3332" s="8" t="s">
        <v>101</v>
      </c>
      <c r="F3332" s="130">
        <v>2744</v>
      </c>
      <c r="G3332" s="8" t="s">
        <v>5606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5518</v>
      </c>
      <c r="B3333" s="7">
        <v>41529</v>
      </c>
      <c r="C3333" s="8" t="s">
        <v>5539</v>
      </c>
      <c r="D3333" s="8" t="s">
        <v>2792</v>
      </c>
      <c r="E3333" s="8" t="s">
        <v>101</v>
      </c>
      <c r="F3333" s="130">
        <v>2744</v>
      </c>
      <c r="G3333" s="8" t="s">
        <v>5607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5518</v>
      </c>
      <c r="B3334" s="7">
        <v>41529</v>
      </c>
      <c r="C3334" s="8" t="s">
        <v>5539</v>
      </c>
      <c r="D3334" s="8" t="s">
        <v>2792</v>
      </c>
      <c r="E3334" s="8" t="s">
        <v>101</v>
      </c>
      <c r="F3334" s="130">
        <v>2744</v>
      </c>
      <c r="G3334" s="8" t="s">
        <v>5608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5518</v>
      </c>
      <c r="B3335" s="7">
        <v>41529</v>
      </c>
      <c r="C3335" s="8" t="s">
        <v>5539</v>
      </c>
      <c r="D3335" s="8" t="s">
        <v>2792</v>
      </c>
      <c r="E3335" s="8" t="s">
        <v>101</v>
      </c>
      <c r="F3335" s="130">
        <v>2744</v>
      </c>
      <c r="G3335" s="8" t="s">
        <v>5609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5518</v>
      </c>
      <c r="B3336" s="7">
        <v>41529</v>
      </c>
      <c r="C3336" s="8" t="s">
        <v>5539</v>
      </c>
      <c r="D3336" s="8" t="s">
        <v>2792</v>
      </c>
      <c r="E3336" s="8" t="s">
        <v>101</v>
      </c>
      <c r="F3336" s="130">
        <v>2744</v>
      </c>
      <c r="G3336" s="8" t="s">
        <v>5610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5518</v>
      </c>
      <c r="B3337" s="7">
        <v>41529</v>
      </c>
      <c r="C3337" s="8" t="s">
        <v>5539</v>
      </c>
      <c r="D3337" s="8" t="s">
        <v>2792</v>
      </c>
      <c r="E3337" s="8" t="s">
        <v>101</v>
      </c>
      <c r="F3337" s="130">
        <v>2744</v>
      </c>
      <c r="G3337" s="8" t="s">
        <v>5611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5518</v>
      </c>
      <c r="B3338" s="7">
        <v>41529</v>
      </c>
      <c r="C3338" s="8" t="s">
        <v>5539</v>
      </c>
      <c r="D3338" s="8" t="s">
        <v>2792</v>
      </c>
      <c r="E3338" s="8" t="s">
        <v>101</v>
      </c>
      <c r="F3338" s="130">
        <v>2744</v>
      </c>
      <c r="G3338" s="8" t="s">
        <v>5612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5518</v>
      </c>
      <c r="B3339" s="7">
        <v>41529</v>
      </c>
      <c r="C3339" s="8" t="s">
        <v>5544</v>
      </c>
      <c r="D3339" s="8" t="s">
        <v>2792</v>
      </c>
      <c r="E3339" s="8" t="s">
        <v>101</v>
      </c>
      <c r="F3339" s="130">
        <v>2744</v>
      </c>
      <c r="G3339" s="8" t="s">
        <v>5613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5518</v>
      </c>
      <c r="B3340" s="7">
        <v>41529</v>
      </c>
      <c r="C3340" s="8" t="s">
        <v>5544</v>
      </c>
      <c r="D3340" s="8" t="s">
        <v>2792</v>
      </c>
      <c r="E3340" s="8" t="s">
        <v>101</v>
      </c>
      <c r="F3340" s="130">
        <v>2744</v>
      </c>
      <c r="G3340" s="8" t="s">
        <v>5614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5518</v>
      </c>
      <c r="B3341" s="7">
        <v>41529</v>
      </c>
      <c r="C3341" s="8" t="s">
        <v>5544</v>
      </c>
      <c r="D3341" s="8" t="s">
        <v>2792</v>
      </c>
      <c r="E3341" s="8" t="s">
        <v>101</v>
      </c>
      <c r="F3341" s="130">
        <v>2744</v>
      </c>
      <c r="G3341" s="8" t="s">
        <v>5615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5518</v>
      </c>
      <c r="B3342" s="7">
        <v>41529</v>
      </c>
      <c r="C3342" s="8" t="s">
        <v>5544</v>
      </c>
      <c r="D3342" s="8" t="s">
        <v>2792</v>
      </c>
      <c r="E3342" s="8" t="s">
        <v>101</v>
      </c>
      <c r="F3342" s="130">
        <v>2744</v>
      </c>
      <c r="G3342" s="8" t="s">
        <v>5616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5518</v>
      </c>
      <c r="B3343" s="7">
        <v>41529</v>
      </c>
      <c r="C3343" s="8" t="s">
        <v>5544</v>
      </c>
      <c r="D3343" s="8" t="s">
        <v>2792</v>
      </c>
      <c r="E3343" s="8" t="s">
        <v>101</v>
      </c>
      <c r="F3343" s="130">
        <v>2744</v>
      </c>
      <c r="G3343" s="8" t="s">
        <v>5617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5518</v>
      </c>
      <c r="B3344" s="7">
        <v>41529</v>
      </c>
      <c r="C3344" s="8" t="s">
        <v>5544</v>
      </c>
      <c r="D3344" s="8" t="s">
        <v>2792</v>
      </c>
      <c r="E3344" s="8" t="s">
        <v>101</v>
      </c>
      <c r="F3344" s="130">
        <v>2744</v>
      </c>
      <c r="G3344" s="8" t="s">
        <v>5618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5518</v>
      </c>
      <c r="B3345" s="7">
        <v>41529</v>
      </c>
      <c r="C3345" s="8" t="s">
        <v>5544</v>
      </c>
      <c r="D3345" s="8" t="s">
        <v>2792</v>
      </c>
      <c r="E3345" s="8" t="s">
        <v>101</v>
      </c>
      <c r="F3345" s="130">
        <v>2744</v>
      </c>
      <c r="G3345" s="8" t="s">
        <v>5619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5518</v>
      </c>
      <c r="B3346" s="7">
        <v>41529</v>
      </c>
      <c r="C3346" s="8" t="s">
        <v>5544</v>
      </c>
      <c r="D3346" s="8" t="s">
        <v>2792</v>
      </c>
      <c r="E3346" s="8" t="s">
        <v>101</v>
      </c>
      <c r="F3346" s="130">
        <v>2744</v>
      </c>
      <c r="G3346" s="8" t="s">
        <v>5620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5518</v>
      </c>
      <c r="B3347" s="7">
        <v>41529</v>
      </c>
      <c r="C3347" s="8" t="s">
        <v>5544</v>
      </c>
      <c r="D3347" s="8" t="s">
        <v>2792</v>
      </c>
      <c r="E3347" s="8" t="s">
        <v>101</v>
      </c>
      <c r="F3347" s="130">
        <v>2744</v>
      </c>
      <c r="G3347" s="8" t="s">
        <v>5621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5518</v>
      </c>
      <c r="B3348" s="7">
        <v>41529</v>
      </c>
      <c r="C3348" s="8" t="s">
        <v>5544</v>
      </c>
      <c r="D3348" s="8" t="s">
        <v>2792</v>
      </c>
      <c r="E3348" s="8" t="s">
        <v>101</v>
      </c>
      <c r="F3348" s="130">
        <v>2744</v>
      </c>
      <c r="G3348" s="8" t="s">
        <v>5622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5518</v>
      </c>
      <c r="B3349" s="7">
        <v>41529</v>
      </c>
      <c r="C3349" s="8" t="s">
        <v>5544</v>
      </c>
      <c r="D3349" s="8" t="s">
        <v>2792</v>
      </c>
      <c r="E3349" s="8" t="s">
        <v>101</v>
      </c>
      <c r="F3349" s="130">
        <v>2744</v>
      </c>
      <c r="G3349" s="8" t="s">
        <v>5623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5518</v>
      </c>
      <c r="B3350" s="7">
        <v>41529</v>
      </c>
      <c r="C3350" s="8" t="s">
        <v>5624</v>
      </c>
      <c r="D3350" s="8" t="s">
        <v>2792</v>
      </c>
      <c r="E3350" s="8" t="s">
        <v>101</v>
      </c>
      <c r="F3350" s="130">
        <v>3784</v>
      </c>
      <c r="G3350" s="8" t="s">
        <v>5625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5518</v>
      </c>
      <c r="B3351" s="7">
        <v>41529</v>
      </c>
      <c r="C3351" s="8" t="s">
        <v>5626</v>
      </c>
      <c r="D3351" s="8" t="s">
        <v>2792</v>
      </c>
      <c r="E3351" s="8" t="s">
        <v>101</v>
      </c>
      <c r="F3351" s="130">
        <v>3530</v>
      </c>
      <c r="G3351" s="8" t="s">
        <v>5627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5518</v>
      </c>
      <c r="B3352" s="7">
        <v>41529</v>
      </c>
      <c r="C3352" s="8" t="s">
        <v>5626</v>
      </c>
      <c r="D3352" s="8" t="s">
        <v>2792</v>
      </c>
      <c r="E3352" s="8" t="s">
        <v>101</v>
      </c>
      <c r="F3352" s="130">
        <v>3530</v>
      </c>
      <c r="G3352" s="8" t="s">
        <v>5628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5518</v>
      </c>
      <c r="B3353" s="7">
        <v>41529</v>
      </c>
      <c r="C3353" s="8" t="s">
        <v>5626</v>
      </c>
      <c r="D3353" s="8" t="s">
        <v>2792</v>
      </c>
      <c r="E3353" s="8" t="s">
        <v>101</v>
      </c>
      <c r="F3353" s="130">
        <v>3530</v>
      </c>
      <c r="G3353" s="8" t="s">
        <v>5629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5518</v>
      </c>
      <c r="B3354" s="7">
        <v>41529</v>
      </c>
      <c r="C3354" s="8" t="s">
        <v>5626</v>
      </c>
      <c r="D3354" s="8" t="s">
        <v>2792</v>
      </c>
      <c r="E3354" s="8" t="s">
        <v>101</v>
      </c>
      <c r="F3354" s="130">
        <v>3530</v>
      </c>
      <c r="G3354" s="8" t="s">
        <v>5630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5518</v>
      </c>
      <c r="B3355" s="7">
        <v>41529</v>
      </c>
      <c r="C3355" s="8" t="s">
        <v>5626</v>
      </c>
      <c r="D3355" s="8" t="s">
        <v>2792</v>
      </c>
      <c r="E3355" s="8" t="s">
        <v>101</v>
      </c>
      <c r="F3355" s="130">
        <v>3530</v>
      </c>
      <c r="G3355" s="8" t="s">
        <v>5631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5518</v>
      </c>
      <c r="B3356" s="7">
        <v>41529</v>
      </c>
      <c r="C3356" s="8" t="s">
        <v>5626</v>
      </c>
      <c r="D3356" s="8" t="s">
        <v>2792</v>
      </c>
      <c r="E3356" s="8" t="s">
        <v>101</v>
      </c>
      <c r="F3356" s="130">
        <v>3530</v>
      </c>
      <c r="G3356" s="8" t="s">
        <v>5632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5518</v>
      </c>
      <c r="B3357" s="7">
        <v>41529</v>
      </c>
      <c r="C3357" s="8" t="s">
        <v>5534</v>
      </c>
      <c r="D3357" s="8" t="s">
        <v>2792</v>
      </c>
      <c r="E3357" s="8" t="s">
        <v>101</v>
      </c>
      <c r="F3357" s="130">
        <v>4305</v>
      </c>
      <c r="G3357" s="8" t="s">
        <v>5633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5518</v>
      </c>
      <c r="B3358" s="7">
        <v>41529</v>
      </c>
      <c r="C3358" s="8" t="s">
        <v>5534</v>
      </c>
      <c r="D3358" s="8" t="s">
        <v>2792</v>
      </c>
      <c r="E3358" s="8" t="s">
        <v>101</v>
      </c>
      <c r="F3358" s="130">
        <v>4305</v>
      </c>
      <c r="G3358" s="8" t="s">
        <v>5634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5518</v>
      </c>
      <c r="B3359" s="7">
        <v>41529</v>
      </c>
      <c r="C3359" s="8" t="s">
        <v>5635</v>
      </c>
      <c r="D3359" s="8" t="s">
        <v>2792</v>
      </c>
      <c r="E3359" s="8" t="s">
        <v>101</v>
      </c>
      <c r="F3359" s="130">
        <v>2277</v>
      </c>
      <c r="G3359" s="8" t="s">
        <v>5636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5518</v>
      </c>
      <c r="B3360" s="7">
        <v>41529</v>
      </c>
      <c r="C3360" s="8" t="s">
        <v>5635</v>
      </c>
      <c r="D3360" s="8" t="s">
        <v>2792</v>
      </c>
      <c r="E3360" s="8" t="s">
        <v>101</v>
      </c>
      <c r="F3360" s="130">
        <v>2277</v>
      </c>
      <c r="G3360" s="8" t="s">
        <v>5637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5518</v>
      </c>
      <c r="B3361" s="7">
        <v>41529</v>
      </c>
      <c r="C3361" s="8" t="s">
        <v>5638</v>
      </c>
      <c r="D3361" s="8" t="s">
        <v>2792</v>
      </c>
      <c r="E3361" s="8" t="s">
        <v>101</v>
      </c>
      <c r="F3361" s="130">
        <v>3315</v>
      </c>
      <c r="G3361" s="8" t="s">
        <v>5639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5518</v>
      </c>
      <c r="B3362" s="7">
        <v>41529</v>
      </c>
      <c r="C3362" s="8" t="s">
        <v>5640</v>
      </c>
      <c r="D3362" s="8" t="s">
        <v>2792</v>
      </c>
      <c r="E3362" s="8" t="s">
        <v>101</v>
      </c>
      <c r="F3362" s="130">
        <v>3315</v>
      </c>
      <c r="G3362" s="8" t="s">
        <v>5641</v>
      </c>
      <c r="H3362" s="8" t="s">
        <v>3632</v>
      </c>
      <c r="I3362" s="5" t="s">
        <v>18</v>
      </c>
      <c r="J3362" s="11"/>
    </row>
    <row r="3363" spans="1:10" ht="15" customHeight="1" x14ac:dyDescent="0.25">
      <c r="A3363" s="6" t="s">
        <v>5518</v>
      </c>
      <c r="B3363" s="7">
        <v>41529</v>
      </c>
      <c r="C3363" s="8" t="s">
        <v>5640</v>
      </c>
      <c r="D3363" s="8" t="s">
        <v>2792</v>
      </c>
      <c r="E3363" s="8" t="s">
        <v>101</v>
      </c>
      <c r="F3363" s="130">
        <v>3315</v>
      </c>
      <c r="G3363" s="8" t="s">
        <v>5642</v>
      </c>
      <c r="H3363" s="8" t="s">
        <v>3632</v>
      </c>
      <c r="I3363" s="5" t="s">
        <v>18</v>
      </c>
      <c r="J3363" s="11"/>
    </row>
    <row r="3364" spans="1:10" ht="15" customHeight="1" x14ac:dyDescent="0.25">
      <c r="A3364" s="6" t="s">
        <v>5518</v>
      </c>
      <c r="B3364" s="7">
        <v>41529</v>
      </c>
      <c r="C3364" s="8" t="s">
        <v>5640</v>
      </c>
      <c r="D3364" s="8" t="s">
        <v>2792</v>
      </c>
      <c r="E3364" s="8" t="s">
        <v>101</v>
      </c>
      <c r="F3364" s="130">
        <v>3315</v>
      </c>
      <c r="G3364" s="8" t="s">
        <v>5643</v>
      </c>
      <c r="H3364" s="8" t="s">
        <v>3632</v>
      </c>
      <c r="I3364" s="5" t="s">
        <v>18</v>
      </c>
      <c r="J3364" s="11"/>
    </row>
    <row r="3365" spans="1:10" ht="15" customHeight="1" x14ac:dyDescent="0.25">
      <c r="A3365" s="6" t="s">
        <v>5518</v>
      </c>
      <c r="B3365" s="7">
        <v>41529</v>
      </c>
      <c r="C3365" s="8" t="s">
        <v>5640</v>
      </c>
      <c r="D3365" s="8" t="s">
        <v>2792</v>
      </c>
      <c r="E3365" s="8" t="s">
        <v>101</v>
      </c>
      <c r="F3365" s="130">
        <v>3315</v>
      </c>
      <c r="G3365" s="8" t="s">
        <v>5644</v>
      </c>
      <c r="H3365" s="8" t="s">
        <v>3632</v>
      </c>
      <c r="I3365" s="5" t="s">
        <v>125</v>
      </c>
      <c r="J3365" s="11"/>
    </row>
    <row r="3366" spans="1:10" ht="15" customHeight="1" x14ac:dyDescent="0.25">
      <c r="A3366" s="6" t="s">
        <v>5518</v>
      </c>
      <c r="B3366" s="7">
        <v>41529</v>
      </c>
      <c r="C3366" s="8" t="s">
        <v>5640</v>
      </c>
      <c r="D3366" s="8" t="s">
        <v>2792</v>
      </c>
      <c r="E3366" s="8" t="s">
        <v>101</v>
      </c>
      <c r="F3366" s="130">
        <v>3315</v>
      </c>
      <c r="G3366" s="8" t="s">
        <v>5645</v>
      </c>
      <c r="H3366" s="8" t="s">
        <v>3632</v>
      </c>
      <c r="I3366" s="5" t="s">
        <v>125</v>
      </c>
      <c r="J3366" s="11"/>
    </row>
    <row r="3367" spans="1:10" ht="15" customHeight="1" x14ac:dyDescent="0.25">
      <c r="A3367" s="6" t="s">
        <v>5518</v>
      </c>
      <c r="B3367" s="7">
        <v>41529</v>
      </c>
      <c r="C3367" s="8" t="s">
        <v>5646</v>
      </c>
      <c r="D3367" s="8" t="s">
        <v>2792</v>
      </c>
      <c r="E3367" s="8" t="s">
        <v>101</v>
      </c>
      <c r="F3367" s="130">
        <v>6830</v>
      </c>
      <c r="G3367" s="8" t="s">
        <v>5647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5518</v>
      </c>
      <c r="B3368" s="7">
        <v>41529</v>
      </c>
      <c r="C3368" s="8" t="s">
        <v>5646</v>
      </c>
      <c r="D3368" s="8" t="s">
        <v>2792</v>
      </c>
      <c r="E3368" s="8" t="s">
        <v>101</v>
      </c>
      <c r="F3368" s="130">
        <v>6830</v>
      </c>
      <c r="G3368" s="8" t="s">
        <v>5648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5518</v>
      </c>
      <c r="B3369" s="7">
        <v>41529</v>
      </c>
      <c r="C3369" s="8" t="s">
        <v>5646</v>
      </c>
      <c r="D3369" s="8" t="s">
        <v>2792</v>
      </c>
      <c r="E3369" s="8" t="s">
        <v>101</v>
      </c>
      <c r="F3369" s="130">
        <v>6830</v>
      </c>
      <c r="G3369" s="8" t="s">
        <v>5649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5650</v>
      </c>
      <c r="B3370" s="7">
        <v>41548</v>
      </c>
      <c r="C3370" s="8" t="s">
        <v>5525</v>
      </c>
      <c r="D3370" s="8" t="s">
        <v>2792</v>
      </c>
      <c r="E3370" s="8" t="s">
        <v>101</v>
      </c>
      <c r="F3370" s="130">
        <v>3995</v>
      </c>
      <c r="G3370" s="8" t="s">
        <v>5651</v>
      </c>
      <c r="H3370" s="8" t="s">
        <v>3632</v>
      </c>
      <c r="I3370" s="5" t="s">
        <v>43</v>
      </c>
      <c r="J3370" s="11"/>
    </row>
    <row r="3371" spans="1:10" ht="15" customHeight="1" x14ac:dyDescent="0.25">
      <c r="A3371" s="6" t="s">
        <v>5652</v>
      </c>
      <c r="B3371" s="7">
        <v>41614</v>
      </c>
      <c r="C3371" s="8" t="s">
        <v>5653</v>
      </c>
      <c r="D3371" s="8" t="s">
        <v>52</v>
      </c>
      <c r="E3371" s="8" t="s">
        <v>123</v>
      </c>
      <c r="F3371" s="130">
        <v>2750</v>
      </c>
      <c r="G3371" s="8" t="s">
        <v>5654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5652</v>
      </c>
      <c r="B3372" s="7">
        <v>41614</v>
      </c>
      <c r="C3372" s="8" t="s">
        <v>5653</v>
      </c>
      <c r="D3372" s="8" t="s">
        <v>52</v>
      </c>
      <c r="E3372" s="8" t="s">
        <v>123</v>
      </c>
      <c r="F3372" s="130">
        <v>2750</v>
      </c>
      <c r="G3372" s="8" t="s">
        <v>5655</v>
      </c>
      <c r="H3372" s="8" t="s">
        <v>3632</v>
      </c>
      <c r="I3372" s="5" t="s">
        <v>18</v>
      </c>
      <c r="J3372" s="11"/>
    </row>
    <row r="3373" spans="1:10" ht="15" customHeight="1" x14ac:dyDescent="0.25">
      <c r="A3373" s="6" t="s">
        <v>5652</v>
      </c>
      <c r="B3373" s="7">
        <v>41614</v>
      </c>
      <c r="C3373" s="8" t="s">
        <v>5656</v>
      </c>
      <c r="D3373" s="8" t="s">
        <v>52</v>
      </c>
      <c r="E3373" s="8" t="s">
        <v>123</v>
      </c>
      <c r="F3373" s="130">
        <v>3095</v>
      </c>
      <c r="G3373" s="8" t="s">
        <v>5657</v>
      </c>
      <c r="H3373" s="8" t="s">
        <v>3632</v>
      </c>
      <c r="I3373" s="5" t="s">
        <v>18</v>
      </c>
      <c r="J3373" s="11"/>
    </row>
    <row r="3374" spans="1:10" ht="15" customHeight="1" x14ac:dyDescent="0.25">
      <c r="A3374" s="6" t="s">
        <v>5652</v>
      </c>
      <c r="B3374" s="7">
        <v>41614</v>
      </c>
      <c r="C3374" s="8" t="s">
        <v>5656</v>
      </c>
      <c r="D3374" s="8" t="s">
        <v>52</v>
      </c>
      <c r="E3374" s="8" t="s">
        <v>123</v>
      </c>
      <c r="F3374" s="130">
        <v>3095</v>
      </c>
      <c r="G3374" s="8" t="s">
        <v>5658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5659</v>
      </c>
      <c r="B3375" s="7">
        <v>41614</v>
      </c>
      <c r="C3375" s="8" t="s">
        <v>5653</v>
      </c>
      <c r="D3375" s="8" t="s">
        <v>52</v>
      </c>
      <c r="E3375" s="8" t="s">
        <v>123</v>
      </c>
      <c r="F3375" s="130">
        <v>2750</v>
      </c>
      <c r="G3375" s="8" t="s">
        <v>5660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5659</v>
      </c>
      <c r="B3376" s="7">
        <v>41614</v>
      </c>
      <c r="C3376" s="8" t="s">
        <v>5653</v>
      </c>
      <c r="D3376" s="8" t="s">
        <v>52</v>
      </c>
      <c r="E3376" s="8" t="s">
        <v>123</v>
      </c>
      <c r="F3376" s="130">
        <v>2750</v>
      </c>
      <c r="G3376" s="8" t="s">
        <v>5661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5659</v>
      </c>
      <c r="B3377" s="7">
        <v>41614</v>
      </c>
      <c r="C3377" s="8" t="s">
        <v>5653</v>
      </c>
      <c r="D3377" s="8" t="s">
        <v>52</v>
      </c>
      <c r="E3377" s="8" t="s">
        <v>123</v>
      </c>
      <c r="F3377" s="130">
        <v>2750</v>
      </c>
      <c r="G3377" s="8" t="s">
        <v>5662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5659</v>
      </c>
      <c r="B3378" s="7">
        <v>41614</v>
      </c>
      <c r="C3378" s="8" t="s">
        <v>5653</v>
      </c>
      <c r="D3378" s="8" t="s">
        <v>52</v>
      </c>
      <c r="E3378" s="8" t="s">
        <v>123</v>
      </c>
      <c r="F3378" s="130">
        <v>2750</v>
      </c>
      <c r="G3378" s="8" t="s">
        <v>5663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5659</v>
      </c>
      <c r="B3379" s="7">
        <v>41614</v>
      </c>
      <c r="C3379" s="8" t="s">
        <v>5653</v>
      </c>
      <c r="D3379" s="8" t="s">
        <v>52</v>
      </c>
      <c r="E3379" s="8" t="s">
        <v>123</v>
      </c>
      <c r="F3379" s="130">
        <v>2750</v>
      </c>
      <c r="G3379" s="8" t="s">
        <v>5664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5659</v>
      </c>
      <c r="B3380" s="7">
        <v>41614</v>
      </c>
      <c r="C3380" s="8" t="s">
        <v>5653</v>
      </c>
      <c r="D3380" s="8" t="s">
        <v>52</v>
      </c>
      <c r="E3380" s="8" t="s">
        <v>123</v>
      </c>
      <c r="F3380" s="130">
        <v>2750</v>
      </c>
      <c r="G3380" s="8" t="s">
        <v>5665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5659</v>
      </c>
      <c r="B3381" s="7">
        <v>41614</v>
      </c>
      <c r="C3381" s="8" t="s">
        <v>5653</v>
      </c>
      <c r="D3381" s="8" t="s">
        <v>52</v>
      </c>
      <c r="E3381" s="8" t="s">
        <v>123</v>
      </c>
      <c r="F3381" s="130">
        <v>2750</v>
      </c>
      <c r="G3381" s="8" t="s">
        <v>5666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5659</v>
      </c>
      <c r="B3382" s="7">
        <v>41614</v>
      </c>
      <c r="C3382" s="8" t="s">
        <v>5653</v>
      </c>
      <c r="D3382" s="8" t="s">
        <v>52</v>
      </c>
      <c r="E3382" s="8" t="s">
        <v>123</v>
      </c>
      <c r="F3382" s="130">
        <v>2750</v>
      </c>
      <c r="G3382" s="8" t="s">
        <v>5667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5659</v>
      </c>
      <c r="B3383" s="7">
        <v>41614</v>
      </c>
      <c r="C3383" s="8" t="s">
        <v>5653</v>
      </c>
      <c r="D3383" s="8" t="s">
        <v>52</v>
      </c>
      <c r="E3383" s="8" t="s">
        <v>123</v>
      </c>
      <c r="F3383" s="130">
        <v>2750</v>
      </c>
      <c r="G3383" s="8" t="s">
        <v>5668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5659</v>
      </c>
      <c r="B3384" s="7">
        <v>41614</v>
      </c>
      <c r="C3384" s="8" t="s">
        <v>5653</v>
      </c>
      <c r="D3384" s="8" t="s">
        <v>52</v>
      </c>
      <c r="E3384" s="8" t="s">
        <v>123</v>
      </c>
      <c r="F3384" s="130">
        <v>2750</v>
      </c>
      <c r="G3384" s="8" t="s">
        <v>5669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5659</v>
      </c>
      <c r="B3385" s="7">
        <v>41614</v>
      </c>
      <c r="C3385" s="8" t="s">
        <v>5653</v>
      </c>
      <c r="D3385" s="8" t="s">
        <v>52</v>
      </c>
      <c r="E3385" s="8" t="s">
        <v>123</v>
      </c>
      <c r="F3385" s="130">
        <v>2750</v>
      </c>
      <c r="G3385" s="8" t="s">
        <v>5670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5659</v>
      </c>
      <c r="B3386" s="7">
        <v>41614</v>
      </c>
      <c r="C3386" s="8" t="s">
        <v>5653</v>
      </c>
      <c r="D3386" s="8" t="s">
        <v>52</v>
      </c>
      <c r="E3386" s="8" t="s">
        <v>5671</v>
      </c>
      <c r="F3386" s="130">
        <v>2750</v>
      </c>
      <c r="G3386" s="8" t="s">
        <v>5672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5659</v>
      </c>
      <c r="B3387" s="7">
        <v>41614</v>
      </c>
      <c r="C3387" s="8" t="s">
        <v>5653</v>
      </c>
      <c r="D3387" s="8" t="s">
        <v>52</v>
      </c>
      <c r="E3387" s="8" t="s">
        <v>123</v>
      </c>
      <c r="F3387" s="130">
        <v>2750</v>
      </c>
      <c r="G3387" s="8" t="s">
        <v>5673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5659</v>
      </c>
      <c r="B3388" s="7">
        <v>41614</v>
      </c>
      <c r="C3388" s="8" t="s">
        <v>5653</v>
      </c>
      <c r="D3388" s="8" t="s">
        <v>52</v>
      </c>
      <c r="E3388" s="8" t="s">
        <v>123</v>
      </c>
      <c r="F3388" s="130">
        <v>2750</v>
      </c>
      <c r="G3388" s="8" t="s">
        <v>5674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5659</v>
      </c>
      <c r="B3389" s="7">
        <v>41614</v>
      </c>
      <c r="C3389" s="8" t="s">
        <v>5653</v>
      </c>
      <c r="D3389" s="8" t="s">
        <v>52</v>
      </c>
      <c r="E3389" s="8" t="s">
        <v>123</v>
      </c>
      <c r="F3389" s="130">
        <v>2750</v>
      </c>
      <c r="G3389" s="8" t="s">
        <v>5675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5659</v>
      </c>
      <c r="B3390" s="7">
        <v>41614</v>
      </c>
      <c r="C3390" s="8" t="s">
        <v>5653</v>
      </c>
      <c r="D3390" s="8" t="s">
        <v>52</v>
      </c>
      <c r="E3390" s="8" t="s">
        <v>123</v>
      </c>
      <c r="F3390" s="130">
        <v>2750</v>
      </c>
      <c r="G3390" s="8" t="s">
        <v>5676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5659</v>
      </c>
      <c r="B3391" s="7">
        <v>41614</v>
      </c>
      <c r="C3391" s="8" t="s">
        <v>5653</v>
      </c>
      <c r="D3391" s="8" t="s">
        <v>52</v>
      </c>
      <c r="E3391" s="8" t="s">
        <v>123</v>
      </c>
      <c r="F3391" s="130">
        <v>2750</v>
      </c>
      <c r="G3391" s="8" t="s">
        <v>5677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5659</v>
      </c>
      <c r="B3392" s="7">
        <v>41614</v>
      </c>
      <c r="C3392" s="8" t="s">
        <v>5653</v>
      </c>
      <c r="D3392" s="8" t="s">
        <v>52</v>
      </c>
      <c r="E3392" s="8" t="s">
        <v>123</v>
      </c>
      <c r="F3392" s="130">
        <v>2750</v>
      </c>
      <c r="G3392" s="8" t="s">
        <v>5678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5659</v>
      </c>
      <c r="B3393" s="7">
        <v>41614</v>
      </c>
      <c r="C3393" s="8" t="s">
        <v>5653</v>
      </c>
      <c r="D3393" s="8" t="s">
        <v>52</v>
      </c>
      <c r="E3393" s="8" t="s">
        <v>123</v>
      </c>
      <c r="F3393" s="130">
        <v>2750</v>
      </c>
      <c r="G3393" s="8" t="s">
        <v>5679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5680</v>
      </c>
      <c r="B3394" s="7">
        <v>41620</v>
      </c>
      <c r="C3394" s="8" t="s">
        <v>5653</v>
      </c>
      <c r="D3394" s="8" t="s">
        <v>52</v>
      </c>
      <c r="E3394" s="8" t="s">
        <v>123</v>
      </c>
      <c r="F3394" s="130">
        <v>38600</v>
      </c>
      <c r="G3394" s="8" t="s">
        <v>5681</v>
      </c>
      <c r="H3394" s="8" t="s">
        <v>3632</v>
      </c>
      <c r="I3394" s="5" t="s">
        <v>125</v>
      </c>
      <c r="J3394" s="11"/>
    </row>
    <row r="3395" spans="1:10" ht="15" customHeight="1" x14ac:dyDescent="0.25">
      <c r="A3395" s="6" t="s">
        <v>5682</v>
      </c>
      <c r="B3395" s="7">
        <v>41626</v>
      </c>
      <c r="C3395" s="8" t="s">
        <v>5683</v>
      </c>
      <c r="D3395" s="8" t="s">
        <v>52</v>
      </c>
      <c r="E3395" s="8" t="s">
        <v>5684</v>
      </c>
      <c r="F3395" s="130">
        <v>4200</v>
      </c>
      <c r="G3395" s="8" t="s">
        <v>5685</v>
      </c>
      <c r="H3395" s="8" t="s">
        <v>3632</v>
      </c>
      <c r="I3395" s="5" t="s">
        <v>99</v>
      </c>
      <c r="J3395" s="11"/>
    </row>
    <row r="3396" spans="1:10" ht="15" customHeight="1" x14ac:dyDescent="0.25">
      <c r="A3396" s="6" t="s">
        <v>5682</v>
      </c>
      <c r="B3396" s="7">
        <v>41626</v>
      </c>
      <c r="C3396" s="8" t="s">
        <v>5683</v>
      </c>
      <c r="D3396" s="8" t="s">
        <v>52</v>
      </c>
      <c r="E3396" s="8" t="s">
        <v>5684</v>
      </c>
      <c r="F3396" s="130">
        <v>4200</v>
      </c>
      <c r="G3396" s="8" t="s">
        <v>5686</v>
      </c>
      <c r="H3396" s="8" t="s">
        <v>3632</v>
      </c>
      <c r="I3396" s="5" t="s">
        <v>99</v>
      </c>
      <c r="J3396" s="11"/>
    </row>
    <row r="3397" spans="1:10" ht="15" customHeight="1" x14ac:dyDescent="0.25">
      <c r="A3397" s="6" t="s">
        <v>5682</v>
      </c>
      <c r="B3397" s="7">
        <v>41626</v>
      </c>
      <c r="C3397" s="8" t="s">
        <v>5687</v>
      </c>
      <c r="D3397" s="8" t="s">
        <v>52</v>
      </c>
      <c r="E3397" s="8" t="s">
        <v>5322</v>
      </c>
      <c r="F3397" s="130">
        <v>7100</v>
      </c>
      <c r="G3397" s="8" t="s">
        <v>5688</v>
      </c>
      <c r="H3397" s="8" t="s">
        <v>3632</v>
      </c>
      <c r="I3397" s="5" t="s">
        <v>99</v>
      </c>
      <c r="J3397" s="11"/>
    </row>
    <row r="3398" spans="1:10" ht="15" customHeight="1" x14ac:dyDescent="0.25">
      <c r="A3398" s="6" t="s">
        <v>5689</v>
      </c>
      <c r="B3398" s="7">
        <v>41626</v>
      </c>
      <c r="C3398" s="8" t="s">
        <v>5687</v>
      </c>
      <c r="D3398" s="8" t="s">
        <v>52</v>
      </c>
      <c r="E3398" s="8" t="s">
        <v>5690</v>
      </c>
      <c r="F3398" s="130">
        <v>6670</v>
      </c>
      <c r="G3398" s="8" t="s">
        <v>5691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5689</v>
      </c>
      <c r="B3399" s="7">
        <v>41626</v>
      </c>
      <c r="C3399" s="8" t="s">
        <v>5687</v>
      </c>
      <c r="D3399" s="8" t="s">
        <v>52</v>
      </c>
      <c r="E3399" s="8" t="s">
        <v>5692</v>
      </c>
      <c r="F3399" s="130">
        <v>5895</v>
      </c>
      <c r="G3399" s="8" t="s">
        <v>5693</v>
      </c>
      <c r="H3399" s="8" t="s">
        <v>3632</v>
      </c>
      <c r="I3399" s="8" t="s">
        <v>55</v>
      </c>
      <c r="J3399" s="13"/>
    </row>
    <row r="3400" spans="1:10" ht="15" customHeight="1" x14ac:dyDescent="0.25">
      <c r="A3400" s="6" t="s">
        <v>5694</v>
      </c>
      <c r="B3400" s="7">
        <v>41786</v>
      </c>
      <c r="C3400" s="8" t="s">
        <v>5544</v>
      </c>
      <c r="D3400" s="8" t="s">
        <v>2792</v>
      </c>
      <c r="E3400" s="8" t="s">
        <v>101</v>
      </c>
      <c r="F3400" s="130">
        <v>7600</v>
      </c>
      <c r="G3400" s="8" t="s">
        <v>5695</v>
      </c>
      <c r="H3400" s="8" t="s">
        <v>3632</v>
      </c>
      <c r="I3400" s="8" t="s">
        <v>30</v>
      </c>
      <c r="J3400" s="13"/>
    </row>
    <row r="3401" spans="1:10" ht="15" customHeight="1" x14ac:dyDescent="0.25">
      <c r="A3401" s="6" t="s">
        <v>5696</v>
      </c>
      <c r="B3401" s="7">
        <v>41827</v>
      </c>
      <c r="C3401" s="26" t="s">
        <v>5525</v>
      </c>
      <c r="D3401" s="26" t="s">
        <v>2792</v>
      </c>
      <c r="E3401" s="26" t="s">
        <v>101</v>
      </c>
      <c r="F3401" s="133">
        <v>3700</v>
      </c>
      <c r="G3401" s="26" t="s">
        <v>5697</v>
      </c>
      <c r="H3401" s="26" t="s">
        <v>3632</v>
      </c>
      <c r="I3401" s="26" t="s">
        <v>55</v>
      </c>
      <c r="J3401" s="11"/>
    </row>
    <row r="3402" spans="1:10" ht="15" customHeight="1" x14ac:dyDescent="0.25">
      <c r="A3402" s="6" t="s">
        <v>5696</v>
      </c>
      <c r="B3402" s="7">
        <v>41827</v>
      </c>
      <c r="C3402" s="26" t="s">
        <v>5698</v>
      </c>
      <c r="D3402" s="26" t="s">
        <v>2792</v>
      </c>
      <c r="E3402" s="26" t="s">
        <v>5699</v>
      </c>
      <c r="F3402" s="133">
        <v>2820</v>
      </c>
      <c r="G3402" s="26" t="s">
        <v>5700</v>
      </c>
      <c r="H3402" s="26" t="s">
        <v>3632</v>
      </c>
      <c r="I3402" s="26" t="s">
        <v>55</v>
      </c>
      <c r="J3402" s="11"/>
    </row>
    <row r="3403" spans="1:10" ht="15" customHeight="1" x14ac:dyDescent="0.25">
      <c r="A3403" s="6" t="s">
        <v>5696</v>
      </c>
      <c r="B3403" s="7">
        <v>41827</v>
      </c>
      <c r="C3403" s="26" t="s">
        <v>5513</v>
      </c>
      <c r="D3403" s="26" t="s">
        <v>2792</v>
      </c>
      <c r="E3403" s="26" t="s">
        <v>5699</v>
      </c>
      <c r="F3403" s="133">
        <v>4840</v>
      </c>
      <c r="G3403" s="26" t="s">
        <v>5701</v>
      </c>
      <c r="H3403" s="26" t="s">
        <v>3632</v>
      </c>
      <c r="I3403" s="26" t="s">
        <v>55</v>
      </c>
      <c r="J3403" s="11"/>
    </row>
    <row r="3404" spans="1:10" ht="15" customHeight="1" x14ac:dyDescent="0.25">
      <c r="A3404" s="6" t="s">
        <v>5696</v>
      </c>
      <c r="B3404" s="7">
        <v>41827</v>
      </c>
      <c r="C3404" s="26" t="s">
        <v>5513</v>
      </c>
      <c r="D3404" s="26" t="s">
        <v>2792</v>
      </c>
      <c r="E3404" s="26" t="s">
        <v>101</v>
      </c>
      <c r="F3404" s="133">
        <v>2420</v>
      </c>
      <c r="G3404" s="26" t="s">
        <v>5702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5696</v>
      </c>
      <c r="B3405" s="7">
        <v>41827</v>
      </c>
      <c r="C3405" s="26" t="s">
        <v>5513</v>
      </c>
      <c r="D3405" s="26" t="s">
        <v>2792</v>
      </c>
      <c r="E3405" s="26" t="s">
        <v>101</v>
      </c>
      <c r="F3405" s="133">
        <v>2550</v>
      </c>
      <c r="G3405" s="26" t="s">
        <v>5703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5696</v>
      </c>
      <c r="B3406" s="7">
        <v>41827</v>
      </c>
      <c r="C3406" s="26" t="s">
        <v>5513</v>
      </c>
      <c r="D3406" s="26" t="s">
        <v>2792</v>
      </c>
      <c r="E3406" s="26" t="s">
        <v>101</v>
      </c>
      <c r="F3406" s="133">
        <v>2550</v>
      </c>
      <c r="G3406" s="26" t="s">
        <v>5704</v>
      </c>
      <c r="H3406" s="26" t="s">
        <v>3632</v>
      </c>
      <c r="I3406" s="26" t="s">
        <v>55</v>
      </c>
      <c r="J3406" s="13"/>
    </row>
    <row r="3407" spans="1:10" ht="15" customHeight="1" x14ac:dyDescent="0.25">
      <c r="A3407" s="6" t="s">
        <v>5705</v>
      </c>
      <c r="B3407" s="7">
        <v>41925</v>
      </c>
      <c r="C3407" s="8" t="s">
        <v>5706</v>
      </c>
      <c r="D3407" s="8" t="s">
        <v>2792</v>
      </c>
      <c r="E3407" s="8" t="s">
        <v>101</v>
      </c>
      <c r="F3407" s="130">
        <v>3750</v>
      </c>
      <c r="G3407" s="8" t="s">
        <v>5707</v>
      </c>
      <c r="H3407" s="8" t="s">
        <v>3632</v>
      </c>
      <c r="I3407" s="8" t="s">
        <v>125</v>
      </c>
      <c r="J3407" s="27"/>
    </row>
    <row r="3408" spans="1:10" ht="15" customHeight="1" x14ac:dyDescent="0.25">
      <c r="A3408" s="6" t="s">
        <v>5708</v>
      </c>
      <c r="B3408" s="7">
        <v>41977</v>
      </c>
      <c r="C3408" s="8" t="s">
        <v>5525</v>
      </c>
      <c r="D3408" s="8" t="s">
        <v>2792</v>
      </c>
      <c r="E3408" s="8" t="s">
        <v>101</v>
      </c>
      <c r="F3408" s="130">
        <v>3395</v>
      </c>
      <c r="G3408" s="8" t="s">
        <v>5709</v>
      </c>
      <c r="H3408" s="8" t="s">
        <v>3632</v>
      </c>
      <c r="I3408" s="8" t="s">
        <v>81</v>
      </c>
      <c r="J3408" s="27"/>
    </row>
    <row r="3409" spans="1:10" ht="15" customHeight="1" x14ac:dyDescent="0.25">
      <c r="A3409" s="6">
        <v>15294</v>
      </c>
      <c r="B3409" s="7">
        <v>41983</v>
      </c>
      <c r="C3409" s="8" t="s">
        <v>5710</v>
      </c>
      <c r="D3409" s="8" t="s">
        <v>2792</v>
      </c>
      <c r="E3409" s="8" t="s">
        <v>101</v>
      </c>
      <c r="F3409" s="130">
        <v>111725</v>
      </c>
      <c r="G3409" s="8" t="s">
        <v>5709</v>
      </c>
      <c r="H3409" s="8" t="s">
        <v>3632</v>
      </c>
      <c r="I3409" s="8" t="s">
        <v>81</v>
      </c>
      <c r="J3409" s="27"/>
    </row>
    <row r="3410" spans="1:10" ht="15" customHeight="1" x14ac:dyDescent="0.25">
      <c r="A3410" s="6" t="s">
        <v>5711</v>
      </c>
      <c r="B3410" s="7">
        <v>42326</v>
      </c>
      <c r="C3410" s="8" t="s">
        <v>5712</v>
      </c>
      <c r="D3410" s="8" t="s">
        <v>2792</v>
      </c>
      <c r="E3410" s="8" t="s">
        <v>101</v>
      </c>
      <c r="F3410" s="130">
        <v>17893.990000000002</v>
      </c>
      <c r="G3410" s="8" t="s">
        <v>5713</v>
      </c>
      <c r="H3410" s="8" t="s">
        <v>3632</v>
      </c>
      <c r="I3410" s="8" t="s">
        <v>43</v>
      </c>
      <c r="J3410" s="27"/>
    </row>
    <row r="3411" spans="1:10" ht="15" customHeight="1" x14ac:dyDescent="0.25">
      <c r="A3411" s="6">
        <v>16276</v>
      </c>
      <c r="B3411" s="7">
        <v>42312</v>
      </c>
      <c r="C3411" s="8" t="s">
        <v>5513</v>
      </c>
      <c r="D3411" s="8" t="s">
        <v>2792</v>
      </c>
      <c r="E3411" s="8" t="s">
        <v>101</v>
      </c>
      <c r="F3411" s="130">
        <v>2630</v>
      </c>
      <c r="G3411" s="8" t="s">
        <v>5714</v>
      </c>
      <c r="H3411" s="8" t="s">
        <v>3632</v>
      </c>
      <c r="I3411" s="8" t="s">
        <v>18</v>
      </c>
      <c r="J3411" s="27"/>
    </row>
    <row r="3412" spans="1:10" ht="15" customHeight="1" x14ac:dyDescent="0.25">
      <c r="A3412" s="6">
        <v>16276</v>
      </c>
      <c r="B3412" s="7">
        <v>42312</v>
      </c>
      <c r="C3412" s="8" t="s">
        <v>5513</v>
      </c>
      <c r="D3412" s="8" t="s">
        <v>2792</v>
      </c>
      <c r="E3412" s="8" t="s">
        <v>101</v>
      </c>
      <c r="F3412" s="130">
        <v>2630</v>
      </c>
      <c r="G3412" s="8" t="s">
        <v>5715</v>
      </c>
      <c r="H3412" s="8" t="s">
        <v>3632</v>
      </c>
      <c r="I3412" s="8" t="s">
        <v>18</v>
      </c>
      <c r="J3412" s="27"/>
    </row>
    <row r="3413" spans="1:10" ht="15" customHeight="1" x14ac:dyDescent="0.25">
      <c r="A3413" s="6">
        <v>16276</v>
      </c>
      <c r="B3413" s="7">
        <v>42312</v>
      </c>
      <c r="C3413" s="8" t="s">
        <v>5513</v>
      </c>
      <c r="D3413" s="8" t="s">
        <v>2792</v>
      </c>
      <c r="E3413" s="8" t="s">
        <v>101</v>
      </c>
      <c r="F3413" s="130">
        <v>2630</v>
      </c>
      <c r="G3413" s="8" t="s">
        <v>5716</v>
      </c>
      <c r="H3413" s="8" t="s">
        <v>3632</v>
      </c>
      <c r="I3413" s="8" t="s">
        <v>18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5513</v>
      </c>
      <c r="D3414" s="8" t="s">
        <v>2792</v>
      </c>
      <c r="E3414" s="8" t="s">
        <v>101</v>
      </c>
      <c r="F3414" s="130">
        <v>2630</v>
      </c>
      <c r="G3414" s="8" t="s">
        <v>5717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5513</v>
      </c>
      <c r="D3415" s="8" t="s">
        <v>2792</v>
      </c>
      <c r="E3415" s="8" t="s">
        <v>101</v>
      </c>
      <c r="F3415" s="130">
        <v>2630</v>
      </c>
      <c r="G3415" s="8" t="s">
        <v>5718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5513</v>
      </c>
      <c r="D3416" s="8" t="s">
        <v>2792</v>
      </c>
      <c r="E3416" s="8" t="s">
        <v>101</v>
      </c>
      <c r="F3416" s="130">
        <v>2630</v>
      </c>
      <c r="G3416" s="8" t="s">
        <v>5719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5513</v>
      </c>
      <c r="D3417" s="8" t="s">
        <v>2792</v>
      </c>
      <c r="E3417" s="8" t="s">
        <v>101</v>
      </c>
      <c r="F3417" s="130">
        <v>2630</v>
      </c>
      <c r="G3417" s="8" t="s">
        <v>5720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5513</v>
      </c>
      <c r="D3418" s="8" t="s">
        <v>2792</v>
      </c>
      <c r="E3418" s="8" t="s">
        <v>101</v>
      </c>
      <c r="F3418" s="130">
        <v>2630</v>
      </c>
      <c r="G3418" s="8" t="s">
        <v>5721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5513</v>
      </c>
      <c r="D3419" s="8" t="s">
        <v>2792</v>
      </c>
      <c r="E3419" s="8" t="s">
        <v>101</v>
      </c>
      <c r="F3419" s="130">
        <v>2630</v>
      </c>
      <c r="G3419" s="8" t="s">
        <v>5722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5525</v>
      </c>
      <c r="D3420" s="8" t="s">
        <v>2792</v>
      </c>
      <c r="E3420" s="8" t="s">
        <v>101</v>
      </c>
      <c r="F3420" s="130">
        <v>2625</v>
      </c>
      <c r="G3420" s="8" t="s">
        <v>5723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5525</v>
      </c>
      <c r="D3421" s="8" t="s">
        <v>2792</v>
      </c>
      <c r="E3421" s="8" t="s">
        <v>101</v>
      </c>
      <c r="F3421" s="130">
        <v>2625</v>
      </c>
      <c r="G3421" s="8" t="s">
        <v>5724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5525</v>
      </c>
      <c r="D3422" s="8" t="s">
        <v>2792</v>
      </c>
      <c r="E3422" s="8" t="s">
        <v>101</v>
      </c>
      <c r="F3422" s="130">
        <v>2625</v>
      </c>
      <c r="G3422" s="8" t="s">
        <v>5725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5525</v>
      </c>
      <c r="D3423" s="8" t="s">
        <v>2792</v>
      </c>
      <c r="E3423" s="8" t="s">
        <v>101</v>
      </c>
      <c r="F3423" s="130">
        <v>2625</v>
      </c>
      <c r="G3423" s="8" t="s">
        <v>5726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5525</v>
      </c>
      <c r="D3424" s="8" t="s">
        <v>2792</v>
      </c>
      <c r="E3424" s="8" t="s">
        <v>101</v>
      </c>
      <c r="F3424" s="130">
        <v>2625</v>
      </c>
      <c r="G3424" s="8" t="s">
        <v>5727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5525</v>
      </c>
      <c r="D3425" s="8" t="s">
        <v>2792</v>
      </c>
      <c r="E3425" s="8" t="s">
        <v>101</v>
      </c>
      <c r="F3425" s="130">
        <v>2625</v>
      </c>
      <c r="G3425" s="8" t="s">
        <v>5728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5525</v>
      </c>
      <c r="D3426" s="8" t="s">
        <v>2792</v>
      </c>
      <c r="E3426" s="8" t="s">
        <v>101</v>
      </c>
      <c r="F3426" s="130">
        <v>2625</v>
      </c>
      <c r="G3426" s="8" t="s">
        <v>5729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5525</v>
      </c>
      <c r="D3427" s="8" t="s">
        <v>2792</v>
      </c>
      <c r="E3427" s="8" t="s">
        <v>101</v>
      </c>
      <c r="F3427" s="130">
        <v>2625</v>
      </c>
      <c r="G3427" s="8" t="s">
        <v>5730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16277</v>
      </c>
      <c r="B3428" s="7">
        <v>42312</v>
      </c>
      <c r="C3428" s="8" t="s">
        <v>5513</v>
      </c>
      <c r="D3428" s="8" t="s">
        <v>2792</v>
      </c>
      <c r="E3428" s="8" t="s">
        <v>101</v>
      </c>
      <c r="F3428" s="130">
        <v>2630</v>
      </c>
      <c r="G3428" s="8" t="s">
        <v>5731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16277</v>
      </c>
      <c r="B3429" s="7">
        <v>42312</v>
      </c>
      <c r="C3429" s="8" t="s">
        <v>5525</v>
      </c>
      <c r="D3429" s="8" t="s">
        <v>2792</v>
      </c>
      <c r="E3429" s="8" t="s">
        <v>101</v>
      </c>
      <c r="F3429" s="130">
        <v>2625</v>
      </c>
      <c r="G3429" s="8" t="s">
        <v>5732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16277</v>
      </c>
      <c r="B3430" s="7">
        <v>42312</v>
      </c>
      <c r="C3430" s="8" t="s">
        <v>5525</v>
      </c>
      <c r="D3430" s="8" t="s">
        <v>2792</v>
      </c>
      <c r="E3430" s="8" t="s">
        <v>101</v>
      </c>
      <c r="F3430" s="130">
        <v>3599</v>
      </c>
      <c r="G3430" s="8" t="s">
        <v>5733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 t="s">
        <v>5734</v>
      </c>
      <c r="B3431" s="7">
        <v>42347</v>
      </c>
      <c r="C3431" s="8" t="s">
        <v>5653</v>
      </c>
      <c r="D3431" s="8" t="s">
        <v>52</v>
      </c>
      <c r="E3431" s="8" t="s">
        <v>123</v>
      </c>
      <c r="F3431" s="130">
        <v>8950</v>
      </c>
      <c r="G3431" s="8" t="s">
        <v>6254</v>
      </c>
      <c r="H3431" s="8" t="s">
        <v>3632</v>
      </c>
      <c r="I3431" s="8" t="s">
        <v>55</v>
      </c>
      <c r="J3431" s="27"/>
    </row>
    <row r="3432" spans="1:10" ht="15" customHeight="1" x14ac:dyDescent="0.25">
      <c r="A3432" s="6" t="s">
        <v>5734</v>
      </c>
      <c r="B3432" s="7">
        <v>42347</v>
      </c>
      <c r="C3432" s="8" t="s">
        <v>5653</v>
      </c>
      <c r="D3432" s="8" t="s">
        <v>52</v>
      </c>
      <c r="E3432" s="8" t="s">
        <v>123</v>
      </c>
      <c r="F3432" s="130">
        <v>8950</v>
      </c>
      <c r="G3432" s="8" t="s">
        <v>6255</v>
      </c>
      <c r="H3432" s="8" t="s">
        <v>3632</v>
      </c>
      <c r="I3432" s="8" t="s">
        <v>55</v>
      </c>
      <c r="J3432" s="27"/>
    </row>
    <row r="3433" spans="1:10" ht="15" customHeight="1" x14ac:dyDescent="0.25">
      <c r="A3433" s="6" t="s">
        <v>5735</v>
      </c>
      <c r="B3433" s="7">
        <v>42347</v>
      </c>
      <c r="C3433" s="8" t="s">
        <v>5736</v>
      </c>
      <c r="D3433" s="8" t="s">
        <v>52</v>
      </c>
      <c r="E3433" s="8" t="s">
        <v>123</v>
      </c>
      <c r="F3433" s="130">
        <v>5800</v>
      </c>
      <c r="G3433" s="8" t="s">
        <v>6256</v>
      </c>
      <c r="H3433" s="8" t="s">
        <v>3632</v>
      </c>
      <c r="I3433" s="8" t="s">
        <v>81</v>
      </c>
      <c r="J3433" s="27"/>
    </row>
    <row r="3434" spans="1:10" ht="15" customHeight="1" x14ac:dyDescent="0.25">
      <c r="A3434" s="6" t="s">
        <v>5735</v>
      </c>
      <c r="B3434" s="7">
        <v>42347</v>
      </c>
      <c r="C3434" s="8" t="s">
        <v>5736</v>
      </c>
      <c r="D3434" s="8" t="s">
        <v>52</v>
      </c>
      <c r="E3434" s="8" t="s">
        <v>123</v>
      </c>
      <c r="F3434" s="130">
        <v>5800</v>
      </c>
      <c r="G3434" s="8" t="s">
        <v>6257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 t="s">
        <v>5735</v>
      </c>
      <c r="B3435" s="7">
        <v>42347</v>
      </c>
      <c r="C3435" s="8" t="s">
        <v>5736</v>
      </c>
      <c r="D3435" s="8" t="s">
        <v>52</v>
      </c>
      <c r="E3435" s="8" t="s">
        <v>123</v>
      </c>
      <c r="F3435" s="130">
        <v>5800</v>
      </c>
      <c r="G3435" s="8" t="s">
        <v>6258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5735</v>
      </c>
      <c r="B3436" s="7">
        <v>42347</v>
      </c>
      <c r="C3436" s="8" t="s">
        <v>5736</v>
      </c>
      <c r="D3436" s="8" t="s">
        <v>52</v>
      </c>
      <c r="E3436" s="8" t="s">
        <v>123</v>
      </c>
      <c r="F3436" s="130">
        <v>5800</v>
      </c>
      <c r="G3436" s="8" t="s">
        <v>6259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5735</v>
      </c>
      <c r="B3437" s="7">
        <v>42347</v>
      </c>
      <c r="C3437" s="8" t="s">
        <v>5736</v>
      </c>
      <c r="D3437" s="8" t="s">
        <v>52</v>
      </c>
      <c r="E3437" s="8" t="s">
        <v>123</v>
      </c>
      <c r="F3437" s="130">
        <v>3560</v>
      </c>
      <c r="G3437" s="8" t="s">
        <v>6260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5735</v>
      </c>
      <c r="B3438" s="7">
        <v>42347</v>
      </c>
      <c r="C3438" s="8" t="s">
        <v>5736</v>
      </c>
      <c r="D3438" s="8" t="s">
        <v>52</v>
      </c>
      <c r="E3438" s="8" t="s">
        <v>123</v>
      </c>
      <c r="F3438" s="130">
        <v>3560</v>
      </c>
      <c r="G3438" s="8" t="s">
        <v>6261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5735</v>
      </c>
      <c r="B3439" s="7">
        <v>42347</v>
      </c>
      <c r="C3439" s="8" t="s">
        <v>5736</v>
      </c>
      <c r="D3439" s="8" t="s">
        <v>52</v>
      </c>
      <c r="E3439" s="8" t="s">
        <v>123</v>
      </c>
      <c r="F3439" s="130">
        <v>3560</v>
      </c>
      <c r="G3439" s="8" t="s">
        <v>6262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5735</v>
      </c>
      <c r="B3440" s="7">
        <v>42347</v>
      </c>
      <c r="C3440" s="8" t="s">
        <v>5736</v>
      </c>
      <c r="D3440" s="8" t="s">
        <v>52</v>
      </c>
      <c r="E3440" s="8" t="s">
        <v>123</v>
      </c>
      <c r="F3440" s="130">
        <v>3560</v>
      </c>
      <c r="G3440" s="8" t="s">
        <v>6263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5735</v>
      </c>
      <c r="B3441" s="7">
        <v>42347</v>
      </c>
      <c r="C3441" s="8" t="s">
        <v>5736</v>
      </c>
      <c r="D3441" s="8" t="s">
        <v>52</v>
      </c>
      <c r="E3441" s="8" t="s">
        <v>123</v>
      </c>
      <c r="F3441" s="130">
        <v>3560</v>
      </c>
      <c r="G3441" s="8" t="s">
        <v>6264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5735</v>
      </c>
      <c r="B3442" s="7">
        <v>42347</v>
      </c>
      <c r="C3442" s="8" t="s">
        <v>5736</v>
      </c>
      <c r="D3442" s="8" t="s">
        <v>52</v>
      </c>
      <c r="E3442" s="8" t="s">
        <v>123</v>
      </c>
      <c r="F3442" s="130">
        <v>3560</v>
      </c>
      <c r="G3442" s="8" t="s">
        <v>6265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5735</v>
      </c>
      <c r="B3443" s="7">
        <v>42347</v>
      </c>
      <c r="C3443" s="8" t="s">
        <v>5736</v>
      </c>
      <c r="D3443" s="8" t="s">
        <v>52</v>
      </c>
      <c r="E3443" s="8" t="s">
        <v>123</v>
      </c>
      <c r="F3443" s="130">
        <v>3560</v>
      </c>
      <c r="G3443" s="8" t="s">
        <v>6266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5735</v>
      </c>
      <c r="B3444" s="7">
        <v>42347</v>
      </c>
      <c r="C3444" s="8" t="s">
        <v>5737</v>
      </c>
      <c r="D3444" s="8" t="s">
        <v>52</v>
      </c>
      <c r="E3444" s="8" t="s">
        <v>123</v>
      </c>
      <c r="F3444" s="130">
        <v>4410</v>
      </c>
      <c r="G3444" s="8" t="s">
        <v>6267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>
        <v>374</v>
      </c>
      <c r="B3445" s="7">
        <v>42348</v>
      </c>
      <c r="C3445" s="8" t="s">
        <v>5698</v>
      </c>
      <c r="D3445" s="8" t="s">
        <v>2792</v>
      </c>
      <c r="E3445" s="8" t="s">
        <v>101</v>
      </c>
      <c r="F3445" s="130">
        <v>10600</v>
      </c>
      <c r="G3445" s="8" t="s">
        <v>5738</v>
      </c>
      <c r="H3445" s="8" t="s">
        <v>3632</v>
      </c>
      <c r="I3445" s="8" t="s">
        <v>125</v>
      </c>
      <c r="J3445" s="27"/>
    </row>
    <row r="3446" spans="1:10" ht="15" customHeight="1" x14ac:dyDescent="0.25">
      <c r="A3446" s="6" t="s">
        <v>6622</v>
      </c>
      <c r="B3446" s="7">
        <v>42576</v>
      </c>
      <c r="C3446" s="8" t="s">
        <v>5539</v>
      </c>
      <c r="D3446" s="8" t="s">
        <v>2792</v>
      </c>
      <c r="E3446" s="8" t="s">
        <v>101</v>
      </c>
      <c r="F3446" s="130">
        <v>2820</v>
      </c>
      <c r="G3446" s="8" t="s">
        <v>6623</v>
      </c>
      <c r="H3446" s="8" t="s">
        <v>3632</v>
      </c>
      <c r="I3446" s="8" t="s">
        <v>55</v>
      </c>
      <c r="J3446" s="27"/>
    </row>
    <row r="3447" spans="1:10" ht="15" customHeight="1" x14ac:dyDescent="0.25">
      <c r="A3447" s="6" t="s">
        <v>6633</v>
      </c>
      <c r="B3447" s="7">
        <v>42583</v>
      </c>
      <c r="C3447" s="8" t="s">
        <v>6634</v>
      </c>
      <c r="D3447" s="8" t="s">
        <v>52</v>
      </c>
      <c r="E3447" s="8" t="s">
        <v>123</v>
      </c>
      <c r="F3447" s="130">
        <v>2820</v>
      </c>
      <c r="G3447" s="8" t="s">
        <v>6635</v>
      </c>
      <c r="H3447" s="8" t="s">
        <v>3632</v>
      </c>
      <c r="I3447" s="8" t="s">
        <v>55</v>
      </c>
      <c r="J3447" s="27"/>
    </row>
    <row r="3448" spans="1:10" ht="15" customHeight="1" x14ac:dyDescent="0.25">
      <c r="A3448" s="6" t="s">
        <v>6633</v>
      </c>
      <c r="B3448" s="7">
        <v>42583</v>
      </c>
      <c r="C3448" s="8" t="s">
        <v>6636</v>
      </c>
      <c r="D3448" s="8" t="s">
        <v>52</v>
      </c>
      <c r="E3448" s="8" t="s">
        <v>123</v>
      </c>
      <c r="F3448" s="130">
        <v>3878</v>
      </c>
      <c r="G3448" s="8" t="s">
        <v>6637</v>
      </c>
      <c r="H3448" s="8" t="s">
        <v>3632</v>
      </c>
      <c r="I3448" s="8" t="s">
        <v>55</v>
      </c>
      <c r="J3448" s="27"/>
    </row>
    <row r="3449" spans="1:10" ht="15" customHeight="1" x14ac:dyDescent="0.25">
      <c r="A3449" s="6" t="s">
        <v>6633</v>
      </c>
      <c r="B3449" s="7">
        <v>42583</v>
      </c>
      <c r="C3449" s="8" t="s">
        <v>6638</v>
      </c>
      <c r="D3449" s="8" t="s">
        <v>52</v>
      </c>
      <c r="E3449" s="8" t="s">
        <v>123</v>
      </c>
      <c r="F3449" s="130">
        <v>7190</v>
      </c>
      <c r="G3449" s="8" t="s">
        <v>6639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6633</v>
      </c>
      <c r="B3450" s="7">
        <v>42583</v>
      </c>
      <c r="C3450" s="8" t="s">
        <v>5656</v>
      </c>
      <c r="D3450" s="8" t="s">
        <v>52</v>
      </c>
      <c r="E3450" s="8" t="s">
        <v>123</v>
      </c>
      <c r="F3450" s="130">
        <v>7830</v>
      </c>
      <c r="G3450" s="8" t="s">
        <v>6640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6633</v>
      </c>
      <c r="B3451" s="7">
        <v>42583</v>
      </c>
      <c r="C3451" s="8" t="s">
        <v>5687</v>
      </c>
      <c r="D3451" s="8" t="s">
        <v>52</v>
      </c>
      <c r="E3451" s="8" t="s">
        <v>123</v>
      </c>
      <c r="F3451" s="130">
        <v>11220</v>
      </c>
      <c r="G3451" s="8" t="s">
        <v>6641</v>
      </c>
      <c r="H3451" s="8" t="s">
        <v>3632</v>
      </c>
      <c r="I3451" s="8" t="s">
        <v>55</v>
      </c>
      <c r="J3451" s="27"/>
    </row>
    <row r="3452" spans="1:10" ht="15.75" customHeight="1" x14ac:dyDescent="0.25">
      <c r="A3452" s="6" t="s">
        <v>6880</v>
      </c>
      <c r="B3452" s="7">
        <v>42803</v>
      </c>
      <c r="C3452" s="8" t="s">
        <v>5698</v>
      </c>
      <c r="D3452" s="8" t="s">
        <v>52</v>
      </c>
      <c r="E3452" s="8" t="s">
        <v>123</v>
      </c>
      <c r="F3452" s="130">
        <v>6380</v>
      </c>
      <c r="G3452" s="8" t="s">
        <v>6881</v>
      </c>
      <c r="H3452" s="8" t="s">
        <v>3632</v>
      </c>
      <c r="I3452" s="8" t="s">
        <v>55</v>
      </c>
      <c r="J3452" s="13"/>
    </row>
    <row r="3453" spans="1:10" ht="15" customHeight="1" x14ac:dyDescent="0.25">
      <c r="A3453" s="6" t="s">
        <v>6844</v>
      </c>
      <c r="B3453" s="7">
        <v>42709</v>
      </c>
      <c r="C3453" s="8" t="s">
        <v>5656</v>
      </c>
      <c r="D3453" s="8" t="s">
        <v>52</v>
      </c>
      <c r="E3453" s="8" t="s">
        <v>123</v>
      </c>
      <c r="F3453" s="130">
        <v>2640</v>
      </c>
      <c r="G3453" s="8" t="s">
        <v>6846</v>
      </c>
      <c r="H3453" s="8" t="s">
        <v>3632</v>
      </c>
      <c r="I3453" s="8" t="s">
        <v>18</v>
      </c>
      <c r="J3453" s="20"/>
    </row>
    <row r="3454" spans="1:10" ht="15" customHeight="1" x14ac:dyDescent="0.25">
      <c r="A3454" s="6" t="s">
        <v>6844</v>
      </c>
      <c r="B3454" s="7">
        <v>42709</v>
      </c>
      <c r="C3454" s="8" t="s">
        <v>5656</v>
      </c>
      <c r="D3454" s="8" t="s">
        <v>52</v>
      </c>
      <c r="E3454" s="8" t="s">
        <v>123</v>
      </c>
      <c r="F3454" s="130">
        <v>3640</v>
      </c>
      <c r="G3454" s="8" t="s">
        <v>6847</v>
      </c>
      <c r="H3454" s="8" t="s">
        <v>3632</v>
      </c>
      <c r="I3454" s="8" t="s">
        <v>18</v>
      </c>
      <c r="J3454" s="20"/>
    </row>
    <row r="3455" spans="1:10" ht="15" customHeight="1" x14ac:dyDescent="0.25">
      <c r="A3455" s="6" t="s">
        <v>6845</v>
      </c>
      <c r="B3455" s="7">
        <v>42710</v>
      </c>
      <c r="C3455" s="8" t="s">
        <v>5656</v>
      </c>
      <c r="D3455" s="8" t="s">
        <v>52</v>
      </c>
      <c r="E3455" s="8" t="s">
        <v>123</v>
      </c>
      <c r="F3455" s="130">
        <v>2640</v>
      </c>
      <c r="G3455" s="8" t="s">
        <v>6848</v>
      </c>
      <c r="H3455" s="8" t="s">
        <v>3632</v>
      </c>
      <c r="I3455" s="8" t="s">
        <v>18</v>
      </c>
      <c r="J3455" s="20"/>
    </row>
    <row r="3456" spans="1:10" ht="15" customHeight="1" x14ac:dyDescent="0.25">
      <c r="A3456" s="6" t="s">
        <v>6845</v>
      </c>
      <c r="B3456" s="7">
        <v>42710</v>
      </c>
      <c r="C3456" s="8" t="s">
        <v>5656</v>
      </c>
      <c r="D3456" s="8" t="s">
        <v>52</v>
      </c>
      <c r="E3456" s="8" t="s">
        <v>123</v>
      </c>
      <c r="F3456" s="130">
        <v>2640</v>
      </c>
      <c r="G3456" s="8" t="s">
        <v>6849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6844</v>
      </c>
      <c r="B3457" s="7">
        <v>42709</v>
      </c>
      <c r="C3457" s="8" t="s">
        <v>6850</v>
      </c>
      <c r="D3457" s="8" t="s">
        <v>52</v>
      </c>
      <c r="E3457" s="8" t="s">
        <v>123</v>
      </c>
      <c r="F3457" s="130">
        <v>2635</v>
      </c>
      <c r="G3457" s="8" t="s">
        <v>6851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6845</v>
      </c>
      <c r="B3458" s="7">
        <v>42710</v>
      </c>
      <c r="C3458" s="8" t="s">
        <v>6850</v>
      </c>
      <c r="D3458" s="8" t="s">
        <v>52</v>
      </c>
      <c r="E3458" s="8" t="s">
        <v>123</v>
      </c>
      <c r="F3458" s="130">
        <v>2635</v>
      </c>
      <c r="G3458" s="8" t="s">
        <v>6852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6845</v>
      </c>
      <c r="B3459" s="7">
        <v>42710</v>
      </c>
      <c r="C3459" s="8" t="s">
        <v>6850</v>
      </c>
      <c r="D3459" s="8" t="s">
        <v>52</v>
      </c>
      <c r="E3459" s="8" t="s">
        <v>123</v>
      </c>
      <c r="F3459" s="130">
        <v>2635</v>
      </c>
      <c r="G3459" s="8" t="s">
        <v>6853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6845</v>
      </c>
      <c r="B3460" s="7">
        <v>42710</v>
      </c>
      <c r="C3460" s="8" t="s">
        <v>6850</v>
      </c>
      <c r="D3460" s="8" t="s">
        <v>52</v>
      </c>
      <c r="E3460" s="8" t="s">
        <v>123</v>
      </c>
      <c r="F3460" s="130">
        <v>2635</v>
      </c>
      <c r="G3460" s="8" t="s">
        <v>6854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6983</v>
      </c>
      <c r="B3461" s="7">
        <v>43021</v>
      </c>
      <c r="C3461" s="8" t="s">
        <v>5656</v>
      </c>
      <c r="D3461" s="8" t="s">
        <v>52</v>
      </c>
      <c r="E3461" s="8" t="s">
        <v>123</v>
      </c>
      <c r="F3461" s="130">
        <v>2980</v>
      </c>
      <c r="G3461" s="8" t="s">
        <v>6985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6984</v>
      </c>
      <c r="B3462" s="7">
        <v>43021</v>
      </c>
      <c r="C3462" s="8" t="s">
        <v>5656</v>
      </c>
      <c r="D3462" s="8" t="s">
        <v>52</v>
      </c>
      <c r="E3462" s="8" t="s">
        <v>123</v>
      </c>
      <c r="F3462" s="130">
        <v>2980</v>
      </c>
      <c r="G3462" s="8" t="s">
        <v>6986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6984</v>
      </c>
      <c r="B3463" s="7">
        <v>43021</v>
      </c>
      <c r="C3463" s="8" t="s">
        <v>5656</v>
      </c>
      <c r="D3463" s="8" t="s">
        <v>52</v>
      </c>
      <c r="E3463" s="8" t="s">
        <v>123</v>
      </c>
      <c r="F3463" s="130">
        <v>2980</v>
      </c>
      <c r="G3463" s="8" t="s">
        <v>6987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6984</v>
      </c>
      <c r="B3464" s="7">
        <v>43021</v>
      </c>
      <c r="C3464" s="8" t="s">
        <v>5656</v>
      </c>
      <c r="D3464" s="8" t="s">
        <v>52</v>
      </c>
      <c r="E3464" s="8" t="s">
        <v>123</v>
      </c>
      <c r="F3464" s="130">
        <v>2980</v>
      </c>
      <c r="G3464" s="8" t="s">
        <v>6988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6984</v>
      </c>
      <c r="B3465" s="7">
        <v>43021</v>
      </c>
      <c r="C3465" s="8" t="s">
        <v>5656</v>
      </c>
      <c r="D3465" s="8" t="s">
        <v>52</v>
      </c>
      <c r="E3465" s="8" t="s">
        <v>123</v>
      </c>
      <c r="F3465" s="130">
        <v>2980</v>
      </c>
      <c r="G3465" s="8" t="s">
        <v>6989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6984</v>
      </c>
      <c r="B3466" s="7">
        <v>43021</v>
      </c>
      <c r="C3466" s="8" t="s">
        <v>5656</v>
      </c>
      <c r="D3466" s="8" t="s">
        <v>52</v>
      </c>
      <c r="E3466" s="8" t="s">
        <v>123</v>
      </c>
      <c r="F3466" s="130">
        <v>2980</v>
      </c>
      <c r="G3466" s="8" t="s">
        <v>6990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6984</v>
      </c>
      <c r="B3467" s="7">
        <v>43021</v>
      </c>
      <c r="C3467" s="8" t="s">
        <v>5656</v>
      </c>
      <c r="D3467" s="8" t="s">
        <v>52</v>
      </c>
      <c r="E3467" s="8" t="s">
        <v>123</v>
      </c>
      <c r="F3467" s="130">
        <v>2980</v>
      </c>
      <c r="G3467" s="8" t="s">
        <v>6991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6983</v>
      </c>
      <c r="B3468" s="7">
        <v>43021</v>
      </c>
      <c r="C3468" s="8" t="s">
        <v>6850</v>
      </c>
      <c r="D3468" s="8" t="s">
        <v>52</v>
      </c>
      <c r="E3468" s="8" t="s">
        <v>123</v>
      </c>
      <c r="F3468" s="130">
        <v>3890</v>
      </c>
      <c r="G3468" s="8" t="s">
        <v>6992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6984</v>
      </c>
      <c r="B3469" s="7">
        <v>43021</v>
      </c>
      <c r="C3469" s="8" t="s">
        <v>6850</v>
      </c>
      <c r="D3469" s="8" t="s">
        <v>52</v>
      </c>
      <c r="E3469" s="8" t="s">
        <v>123</v>
      </c>
      <c r="F3469" s="130">
        <v>3890</v>
      </c>
      <c r="G3469" s="8" t="s">
        <v>6993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6984</v>
      </c>
      <c r="B3470" s="7">
        <v>43021</v>
      </c>
      <c r="C3470" s="8" t="s">
        <v>6850</v>
      </c>
      <c r="D3470" s="8" t="s">
        <v>52</v>
      </c>
      <c r="E3470" s="8" t="s">
        <v>123</v>
      </c>
      <c r="F3470" s="130">
        <v>3890</v>
      </c>
      <c r="G3470" s="8" t="s">
        <v>6994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6984</v>
      </c>
      <c r="B3471" s="7">
        <v>43021</v>
      </c>
      <c r="C3471" s="8" t="s">
        <v>6850</v>
      </c>
      <c r="D3471" s="8" t="s">
        <v>52</v>
      </c>
      <c r="E3471" s="8" t="s">
        <v>123</v>
      </c>
      <c r="F3471" s="130">
        <v>3890</v>
      </c>
      <c r="G3471" s="8" t="s">
        <v>6995</v>
      </c>
      <c r="H3471" s="8" t="s">
        <v>3632</v>
      </c>
      <c r="I3471" s="8" t="s">
        <v>18</v>
      </c>
      <c r="J3471" s="20"/>
    </row>
    <row r="3472" spans="1:10" ht="15" customHeight="1" thickBot="1" x14ac:dyDescent="0.3">
      <c r="A3472" s="6" t="s">
        <v>6983</v>
      </c>
      <c r="B3472" s="7">
        <v>43021</v>
      </c>
      <c r="C3472" s="8" t="s">
        <v>5656</v>
      </c>
      <c r="D3472" s="8" t="s">
        <v>52</v>
      </c>
      <c r="E3472" s="8" t="s">
        <v>123</v>
      </c>
      <c r="F3472" s="130">
        <v>4649</v>
      </c>
      <c r="G3472" s="8" t="s">
        <v>6997</v>
      </c>
      <c r="H3472" s="8" t="s">
        <v>3632</v>
      </c>
      <c r="I3472" s="8" t="s">
        <v>18</v>
      </c>
      <c r="J3472" s="20"/>
    </row>
    <row r="3473" spans="1:10" ht="15" customHeight="1" thickBot="1" x14ac:dyDescent="0.3">
      <c r="A3473" s="15">
        <v>1015</v>
      </c>
      <c r="B3473" s="16">
        <v>43040</v>
      </c>
      <c r="C3473" s="17" t="s">
        <v>7006</v>
      </c>
      <c r="D3473" s="17" t="s">
        <v>2792</v>
      </c>
      <c r="E3473" s="17" t="s">
        <v>101</v>
      </c>
      <c r="F3473" s="131">
        <v>4716</v>
      </c>
      <c r="G3473" s="17" t="s">
        <v>7007</v>
      </c>
      <c r="H3473" s="17" t="s">
        <v>3632</v>
      </c>
      <c r="I3473" s="17" t="s">
        <v>388</v>
      </c>
      <c r="J3473" s="134">
        <f>SUM(F2224:F3473)</f>
        <v>4789313.3699999992</v>
      </c>
    </row>
    <row r="3474" spans="1:10" ht="15" customHeight="1" x14ac:dyDescent="0.25">
      <c r="A3474" s="6">
        <v>442</v>
      </c>
      <c r="B3474" s="7">
        <v>41127</v>
      </c>
      <c r="C3474" s="8" t="s">
        <v>5739</v>
      </c>
      <c r="D3474" s="8" t="s">
        <v>52</v>
      </c>
      <c r="E3474" s="8" t="s">
        <v>101</v>
      </c>
      <c r="F3474" s="130">
        <v>11500</v>
      </c>
      <c r="G3474" s="8" t="s">
        <v>5740</v>
      </c>
      <c r="H3474" s="8" t="s">
        <v>5741</v>
      </c>
      <c r="I3474" s="5" t="s">
        <v>43</v>
      </c>
      <c r="J3474" s="2"/>
    </row>
    <row r="3475" spans="1:10" ht="15" customHeight="1" x14ac:dyDescent="0.25">
      <c r="A3475" s="6">
        <v>442</v>
      </c>
      <c r="B3475" s="7">
        <v>41127</v>
      </c>
      <c r="C3475" s="8" t="s">
        <v>5739</v>
      </c>
      <c r="D3475" s="8" t="s">
        <v>52</v>
      </c>
      <c r="E3475" s="8" t="s">
        <v>101</v>
      </c>
      <c r="F3475" s="130">
        <v>11500</v>
      </c>
      <c r="G3475" s="8" t="s">
        <v>5742</v>
      </c>
      <c r="H3475" s="8" t="s">
        <v>5741</v>
      </c>
      <c r="I3475" s="5" t="s">
        <v>43</v>
      </c>
      <c r="J3475" s="2"/>
    </row>
    <row r="3476" spans="1:10" ht="15" customHeight="1" x14ac:dyDescent="0.25">
      <c r="A3476" s="6">
        <v>442</v>
      </c>
      <c r="B3476" s="7">
        <v>41127</v>
      </c>
      <c r="C3476" s="8" t="s">
        <v>5739</v>
      </c>
      <c r="D3476" s="8" t="s">
        <v>52</v>
      </c>
      <c r="E3476" s="8" t="s">
        <v>101</v>
      </c>
      <c r="F3476" s="130">
        <v>11500</v>
      </c>
      <c r="G3476" s="8" t="s">
        <v>5743</v>
      </c>
      <c r="H3476" s="8" t="s">
        <v>5741</v>
      </c>
      <c r="I3476" s="5" t="s">
        <v>43</v>
      </c>
      <c r="J3476" s="2"/>
    </row>
    <row r="3477" spans="1:10" ht="15" customHeight="1" x14ac:dyDescent="0.25">
      <c r="A3477" s="6">
        <v>442</v>
      </c>
      <c r="B3477" s="7">
        <v>41127</v>
      </c>
      <c r="C3477" s="8" t="s">
        <v>5739</v>
      </c>
      <c r="D3477" s="8" t="s">
        <v>52</v>
      </c>
      <c r="E3477" s="8" t="s">
        <v>101</v>
      </c>
      <c r="F3477" s="130">
        <v>11500</v>
      </c>
      <c r="G3477" s="8" t="s">
        <v>5744</v>
      </c>
      <c r="H3477" s="8" t="s">
        <v>5741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5739</v>
      </c>
      <c r="D3478" s="8" t="s">
        <v>52</v>
      </c>
      <c r="E3478" s="8" t="s">
        <v>101</v>
      </c>
      <c r="F3478" s="130">
        <v>11500</v>
      </c>
      <c r="G3478" s="8" t="s">
        <v>5745</v>
      </c>
      <c r="H3478" s="8" t="s">
        <v>5741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5739</v>
      </c>
      <c r="D3479" s="8" t="s">
        <v>52</v>
      </c>
      <c r="E3479" s="8" t="s">
        <v>101</v>
      </c>
      <c r="F3479" s="130">
        <v>11500</v>
      </c>
      <c r="G3479" s="8" t="s">
        <v>5746</v>
      </c>
      <c r="H3479" s="8" t="s">
        <v>5741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5739</v>
      </c>
      <c r="D3480" s="8" t="s">
        <v>52</v>
      </c>
      <c r="E3480" s="8" t="s">
        <v>101</v>
      </c>
      <c r="F3480" s="130">
        <v>11500</v>
      </c>
      <c r="G3480" s="8" t="s">
        <v>5747</v>
      </c>
      <c r="H3480" s="8" t="s">
        <v>5741</v>
      </c>
      <c r="I3480" s="5" t="s">
        <v>43</v>
      </c>
      <c r="J3480" s="2"/>
    </row>
    <row r="3481" spans="1:10" ht="15" customHeight="1" x14ac:dyDescent="0.25">
      <c r="A3481" s="6" t="s">
        <v>5652</v>
      </c>
      <c r="B3481" s="7">
        <v>41614</v>
      </c>
      <c r="C3481" s="8" t="s">
        <v>5748</v>
      </c>
      <c r="D3481" s="8" t="s">
        <v>52</v>
      </c>
      <c r="E3481" s="8" t="s">
        <v>123</v>
      </c>
      <c r="F3481" s="130">
        <v>3120</v>
      </c>
      <c r="G3481" s="8" t="s">
        <v>5749</v>
      </c>
      <c r="H3481" s="8" t="s">
        <v>5741</v>
      </c>
      <c r="I3481" s="5" t="s">
        <v>18</v>
      </c>
      <c r="J3481" s="2"/>
    </row>
    <row r="3482" spans="1:10" ht="15" customHeight="1" x14ac:dyDescent="0.25">
      <c r="A3482" s="6" t="s">
        <v>5652</v>
      </c>
      <c r="B3482" s="7">
        <v>41614</v>
      </c>
      <c r="C3482" s="8" t="s">
        <v>5748</v>
      </c>
      <c r="D3482" s="8" t="s">
        <v>52</v>
      </c>
      <c r="E3482" s="8" t="s">
        <v>123</v>
      </c>
      <c r="F3482" s="130">
        <v>3120</v>
      </c>
      <c r="G3482" s="8" t="s">
        <v>5750</v>
      </c>
      <c r="H3482" s="8" t="s">
        <v>5741</v>
      </c>
      <c r="I3482" s="5" t="s">
        <v>18</v>
      </c>
      <c r="J3482" s="9"/>
    </row>
    <row r="3483" spans="1:10" ht="15" customHeight="1" x14ac:dyDescent="0.25">
      <c r="A3483" s="6" t="s">
        <v>5751</v>
      </c>
      <c r="B3483" s="7">
        <v>41626</v>
      </c>
      <c r="C3483" s="8" t="s">
        <v>5748</v>
      </c>
      <c r="D3483" s="8" t="s">
        <v>52</v>
      </c>
      <c r="E3483" s="8" t="s">
        <v>123</v>
      </c>
      <c r="F3483" s="130">
        <v>5169</v>
      </c>
      <c r="G3483" s="8" t="s">
        <v>5752</v>
      </c>
      <c r="H3483" s="8" t="s">
        <v>5741</v>
      </c>
      <c r="I3483" s="8" t="s">
        <v>125</v>
      </c>
      <c r="J3483" s="2"/>
    </row>
    <row r="3484" spans="1:10" ht="15" customHeight="1" x14ac:dyDescent="0.25">
      <c r="A3484" s="6" t="s">
        <v>5753</v>
      </c>
      <c r="B3484" s="7">
        <v>41976</v>
      </c>
      <c r="C3484" s="8" t="s">
        <v>5748</v>
      </c>
      <c r="D3484" s="8" t="s">
        <v>52</v>
      </c>
      <c r="E3484" s="8" t="s">
        <v>123</v>
      </c>
      <c r="F3484" s="130">
        <v>3276</v>
      </c>
      <c r="G3484" s="8" t="s">
        <v>6268</v>
      </c>
      <c r="H3484" s="8" t="s">
        <v>5741</v>
      </c>
      <c r="I3484" s="8" t="s">
        <v>18</v>
      </c>
      <c r="J3484" s="2"/>
    </row>
    <row r="3485" spans="1:10" ht="15" customHeight="1" x14ac:dyDescent="0.25">
      <c r="A3485" s="6" t="s">
        <v>5753</v>
      </c>
      <c r="B3485" s="7">
        <v>41976</v>
      </c>
      <c r="C3485" s="8" t="s">
        <v>5748</v>
      </c>
      <c r="D3485" s="8" t="s">
        <v>52</v>
      </c>
      <c r="E3485" s="8" t="s">
        <v>123</v>
      </c>
      <c r="F3485" s="130">
        <v>3276</v>
      </c>
      <c r="G3485" s="8" t="s">
        <v>6269</v>
      </c>
      <c r="H3485" s="8" t="s">
        <v>5741</v>
      </c>
      <c r="I3485" s="8" t="s">
        <v>18</v>
      </c>
      <c r="J3485" s="2"/>
    </row>
    <row r="3486" spans="1:10" ht="15" customHeight="1" x14ac:dyDescent="0.25">
      <c r="A3486" s="6" t="s">
        <v>5753</v>
      </c>
      <c r="B3486" s="7">
        <v>41976</v>
      </c>
      <c r="C3486" s="8" t="s">
        <v>5748</v>
      </c>
      <c r="D3486" s="8" t="s">
        <v>52</v>
      </c>
      <c r="E3486" s="8" t="s">
        <v>123</v>
      </c>
      <c r="F3486" s="130">
        <v>3276</v>
      </c>
      <c r="G3486" s="8" t="s">
        <v>6270</v>
      </c>
      <c r="H3486" s="8" t="s">
        <v>5741</v>
      </c>
      <c r="I3486" s="8" t="s">
        <v>18</v>
      </c>
      <c r="J3486" s="2"/>
    </row>
    <row r="3487" spans="1:10" ht="15" customHeight="1" x14ac:dyDescent="0.25">
      <c r="A3487" s="6" t="s">
        <v>5753</v>
      </c>
      <c r="B3487" s="7">
        <v>41976</v>
      </c>
      <c r="C3487" s="8" t="s">
        <v>5748</v>
      </c>
      <c r="D3487" s="8" t="s">
        <v>52</v>
      </c>
      <c r="E3487" s="8" t="s">
        <v>123</v>
      </c>
      <c r="F3487" s="130">
        <v>3276</v>
      </c>
      <c r="G3487" s="8" t="s">
        <v>6271</v>
      </c>
      <c r="H3487" s="8" t="s">
        <v>5741</v>
      </c>
      <c r="I3487" s="8" t="s">
        <v>18</v>
      </c>
      <c r="J3487" s="2"/>
    </row>
    <row r="3488" spans="1:10" ht="15" customHeight="1" x14ac:dyDescent="0.25">
      <c r="A3488" s="6" t="s">
        <v>5753</v>
      </c>
      <c r="B3488" s="7">
        <v>41976</v>
      </c>
      <c r="C3488" s="8" t="s">
        <v>5748</v>
      </c>
      <c r="D3488" s="8" t="s">
        <v>52</v>
      </c>
      <c r="E3488" s="8" t="s">
        <v>123</v>
      </c>
      <c r="F3488" s="130">
        <v>3276</v>
      </c>
      <c r="G3488" s="8" t="s">
        <v>6272</v>
      </c>
      <c r="H3488" s="8" t="s">
        <v>5741</v>
      </c>
      <c r="I3488" s="8" t="s">
        <v>18</v>
      </c>
      <c r="J3488" s="2"/>
    </row>
    <row r="3489" spans="1:10" ht="15" customHeight="1" x14ac:dyDescent="0.25">
      <c r="A3489" s="6" t="s">
        <v>5753</v>
      </c>
      <c r="B3489" s="7">
        <v>41976</v>
      </c>
      <c r="C3489" s="8" t="s">
        <v>5748</v>
      </c>
      <c r="D3489" s="8" t="s">
        <v>52</v>
      </c>
      <c r="E3489" s="8" t="s">
        <v>123</v>
      </c>
      <c r="F3489" s="130">
        <v>3276</v>
      </c>
      <c r="G3489" s="8" t="s">
        <v>6273</v>
      </c>
      <c r="H3489" s="8" t="s">
        <v>5741</v>
      </c>
      <c r="I3489" s="8" t="s">
        <v>18</v>
      </c>
      <c r="J3489" s="2"/>
    </row>
    <row r="3490" spans="1:10" ht="15" customHeight="1" x14ac:dyDescent="0.25">
      <c r="A3490" s="6" t="s">
        <v>5753</v>
      </c>
      <c r="B3490" s="7">
        <v>41976</v>
      </c>
      <c r="C3490" s="8" t="s">
        <v>5748</v>
      </c>
      <c r="D3490" s="8" t="s">
        <v>52</v>
      </c>
      <c r="E3490" s="8" t="s">
        <v>123</v>
      </c>
      <c r="F3490" s="130">
        <v>3276</v>
      </c>
      <c r="G3490" s="8" t="s">
        <v>6274</v>
      </c>
      <c r="H3490" s="8" t="s">
        <v>5741</v>
      </c>
      <c r="I3490" s="8" t="s">
        <v>18</v>
      </c>
      <c r="J3490" s="2"/>
    </row>
    <row r="3491" spans="1:10" ht="15" customHeight="1" x14ac:dyDescent="0.25">
      <c r="A3491" s="6" t="s">
        <v>5753</v>
      </c>
      <c r="B3491" s="7">
        <v>41976</v>
      </c>
      <c r="C3491" s="8" t="s">
        <v>5748</v>
      </c>
      <c r="D3491" s="8" t="s">
        <v>52</v>
      </c>
      <c r="E3491" s="8" t="s">
        <v>123</v>
      </c>
      <c r="F3491" s="130">
        <v>3276</v>
      </c>
      <c r="G3491" s="8" t="s">
        <v>6275</v>
      </c>
      <c r="H3491" s="8" t="s">
        <v>5741</v>
      </c>
      <c r="I3491" s="8" t="s">
        <v>18</v>
      </c>
      <c r="J3491" s="2"/>
    </row>
    <row r="3492" spans="1:10" ht="15" customHeight="1" x14ac:dyDescent="0.25">
      <c r="A3492" s="6" t="s">
        <v>5753</v>
      </c>
      <c r="B3492" s="7">
        <v>41976</v>
      </c>
      <c r="C3492" s="8" t="s">
        <v>5748</v>
      </c>
      <c r="D3492" s="8" t="s">
        <v>52</v>
      </c>
      <c r="E3492" s="8" t="s">
        <v>123</v>
      </c>
      <c r="F3492" s="130">
        <v>3276</v>
      </c>
      <c r="G3492" s="8" t="s">
        <v>6276</v>
      </c>
      <c r="H3492" s="8" t="s">
        <v>5741</v>
      </c>
      <c r="I3492" s="8" t="s">
        <v>18</v>
      </c>
      <c r="J3492" s="2"/>
    </row>
    <row r="3493" spans="1:10" ht="15" customHeight="1" x14ac:dyDescent="0.25">
      <c r="A3493" s="6" t="s">
        <v>5753</v>
      </c>
      <c r="B3493" s="7">
        <v>41976</v>
      </c>
      <c r="C3493" s="8" t="s">
        <v>5748</v>
      </c>
      <c r="D3493" s="8" t="s">
        <v>52</v>
      </c>
      <c r="E3493" s="8" t="s">
        <v>123</v>
      </c>
      <c r="F3493" s="130">
        <v>3276</v>
      </c>
      <c r="G3493" s="8" t="s">
        <v>6277</v>
      </c>
      <c r="H3493" s="8" t="s">
        <v>5741</v>
      </c>
      <c r="I3493" s="8" t="s">
        <v>18</v>
      </c>
      <c r="J3493" s="2"/>
    </row>
    <row r="3494" spans="1:10" ht="15" customHeight="1" x14ac:dyDescent="0.25">
      <c r="A3494" s="6" t="s">
        <v>5753</v>
      </c>
      <c r="B3494" s="7">
        <v>41976</v>
      </c>
      <c r="C3494" s="8" t="s">
        <v>5748</v>
      </c>
      <c r="D3494" s="8" t="s">
        <v>52</v>
      </c>
      <c r="E3494" s="8" t="s">
        <v>123</v>
      </c>
      <c r="F3494" s="130">
        <v>3276</v>
      </c>
      <c r="G3494" s="8" t="s">
        <v>6278</v>
      </c>
      <c r="H3494" s="8" t="s">
        <v>5741</v>
      </c>
      <c r="I3494" s="8" t="s">
        <v>18</v>
      </c>
      <c r="J3494" s="2"/>
    </row>
    <row r="3495" spans="1:10" ht="15" customHeight="1" x14ac:dyDescent="0.25">
      <c r="A3495" s="6" t="s">
        <v>5753</v>
      </c>
      <c r="B3495" s="7">
        <v>41976</v>
      </c>
      <c r="C3495" s="8" t="s">
        <v>5748</v>
      </c>
      <c r="D3495" s="8" t="s">
        <v>52</v>
      </c>
      <c r="E3495" s="8" t="s">
        <v>123</v>
      </c>
      <c r="F3495" s="130">
        <v>3276</v>
      </c>
      <c r="G3495" s="8" t="s">
        <v>6279</v>
      </c>
      <c r="H3495" s="8" t="s">
        <v>5741</v>
      </c>
      <c r="I3495" s="8" t="s">
        <v>18</v>
      </c>
      <c r="J3495" s="2"/>
    </row>
    <row r="3496" spans="1:10" ht="15" customHeight="1" x14ac:dyDescent="0.25">
      <c r="A3496" s="6" t="s">
        <v>5753</v>
      </c>
      <c r="B3496" s="7">
        <v>41976</v>
      </c>
      <c r="C3496" s="8" t="s">
        <v>5748</v>
      </c>
      <c r="D3496" s="8" t="s">
        <v>52</v>
      </c>
      <c r="E3496" s="8" t="s">
        <v>123</v>
      </c>
      <c r="F3496" s="130">
        <v>3276</v>
      </c>
      <c r="G3496" s="8" t="s">
        <v>6280</v>
      </c>
      <c r="H3496" s="8" t="s">
        <v>5741</v>
      </c>
      <c r="I3496" s="8" t="s">
        <v>18</v>
      </c>
      <c r="J3496" s="2"/>
    </row>
    <row r="3497" spans="1:10" ht="15" customHeight="1" x14ac:dyDescent="0.25">
      <c r="A3497" s="6" t="s">
        <v>5753</v>
      </c>
      <c r="B3497" s="7">
        <v>41976</v>
      </c>
      <c r="C3497" s="8" t="s">
        <v>5748</v>
      </c>
      <c r="D3497" s="8" t="s">
        <v>52</v>
      </c>
      <c r="E3497" s="8" t="s">
        <v>123</v>
      </c>
      <c r="F3497" s="130">
        <v>3276</v>
      </c>
      <c r="G3497" s="8" t="s">
        <v>6281</v>
      </c>
      <c r="H3497" s="8" t="s">
        <v>5741</v>
      </c>
      <c r="I3497" s="8" t="s">
        <v>18</v>
      </c>
      <c r="J3497" s="2"/>
    </row>
    <row r="3498" spans="1:10" ht="15" customHeight="1" x14ac:dyDescent="0.25">
      <c r="A3498" s="6" t="s">
        <v>5753</v>
      </c>
      <c r="B3498" s="7">
        <v>41976</v>
      </c>
      <c r="C3498" s="8" t="s">
        <v>5748</v>
      </c>
      <c r="D3498" s="8" t="s">
        <v>52</v>
      </c>
      <c r="E3498" s="8" t="s">
        <v>123</v>
      </c>
      <c r="F3498" s="130">
        <v>3276</v>
      </c>
      <c r="G3498" s="8" t="s">
        <v>6282</v>
      </c>
      <c r="H3498" s="8" t="s">
        <v>5741</v>
      </c>
      <c r="I3498" s="8" t="s">
        <v>18</v>
      </c>
      <c r="J3498" s="2"/>
    </row>
    <row r="3499" spans="1:10" ht="15" customHeight="1" x14ac:dyDescent="0.25">
      <c r="A3499" s="6" t="s">
        <v>5753</v>
      </c>
      <c r="B3499" s="7">
        <v>41976</v>
      </c>
      <c r="C3499" s="8" t="s">
        <v>5748</v>
      </c>
      <c r="D3499" s="8" t="s">
        <v>52</v>
      </c>
      <c r="E3499" s="8" t="s">
        <v>123</v>
      </c>
      <c r="F3499" s="130">
        <v>3276</v>
      </c>
      <c r="G3499" s="8" t="s">
        <v>6283</v>
      </c>
      <c r="H3499" s="8" t="s">
        <v>5741</v>
      </c>
      <c r="I3499" s="8" t="s">
        <v>18</v>
      </c>
      <c r="J3499" s="2"/>
    </row>
    <row r="3500" spans="1:10" ht="15" customHeight="1" x14ac:dyDescent="0.25">
      <c r="A3500" s="6" t="s">
        <v>5753</v>
      </c>
      <c r="B3500" s="7">
        <v>41976</v>
      </c>
      <c r="C3500" s="8" t="s">
        <v>5748</v>
      </c>
      <c r="D3500" s="8" t="s">
        <v>52</v>
      </c>
      <c r="E3500" s="8" t="s">
        <v>123</v>
      </c>
      <c r="F3500" s="130">
        <v>3276</v>
      </c>
      <c r="G3500" s="8" t="s">
        <v>6284</v>
      </c>
      <c r="H3500" s="8" t="s">
        <v>5741</v>
      </c>
      <c r="I3500" s="8" t="s">
        <v>18</v>
      </c>
      <c r="J3500" s="2"/>
    </row>
    <row r="3501" spans="1:10" ht="15" customHeight="1" x14ac:dyDescent="0.25">
      <c r="A3501" s="6" t="s">
        <v>5753</v>
      </c>
      <c r="B3501" s="7">
        <v>41976</v>
      </c>
      <c r="C3501" s="8" t="s">
        <v>5748</v>
      </c>
      <c r="D3501" s="8" t="s">
        <v>52</v>
      </c>
      <c r="E3501" s="8" t="s">
        <v>123</v>
      </c>
      <c r="F3501" s="130">
        <v>3276</v>
      </c>
      <c r="G3501" s="8" t="s">
        <v>6285</v>
      </c>
      <c r="H3501" s="8" t="s">
        <v>5741</v>
      </c>
      <c r="I3501" s="8" t="s">
        <v>18</v>
      </c>
      <c r="J3501" s="2"/>
    </row>
    <row r="3502" spans="1:10" ht="15" customHeight="1" x14ac:dyDescent="0.25">
      <c r="A3502" s="6" t="s">
        <v>5753</v>
      </c>
      <c r="B3502" s="7">
        <v>41976</v>
      </c>
      <c r="C3502" s="8" t="s">
        <v>5748</v>
      </c>
      <c r="D3502" s="8" t="s">
        <v>52</v>
      </c>
      <c r="E3502" s="8" t="s">
        <v>123</v>
      </c>
      <c r="F3502" s="130">
        <v>3276</v>
      </c>
      <c r="G3502" s="8" t="s">
        <v>6286</v>
      </c>
      <c r="H3502" s="8" t="s">
        <v>5741</v>
      </c>
      <c r="I3502" s="8" t="s">
        <v>18</v>
      </c>
      <c r="J3502" s="2"/>
    </row>
    <row r="3503" spans="1:10" ht="15" customHeight="1" x14ac:dyDescent="0.25">
      <c r="A3503" s="6" t="s">
        <v>5753</v>
      </c>
      <c r="B3503" s="7">
        <v>41976</v>
      </c>
      <c r="C3503" s="8" t="s">
        <v>5748</v>
      </c>
      <c r="D3503" s="8" t="s">
        <v>52</v>
      </c>
      <c r="E3503" s="8" t="s">
        <v>123</v>
      </c>
      <c r="F3503" s="130">
        <v>3276</v>
      </c>
      <c r="G3503" s="8" t="s">
        <v>6287</v>
      </c>
      <c r="H3503" s="8" t="s">
        <v>5741</v>
      </c>
      <c r="I3503" s="8" t="s">
        <v>18</v>
      </c>
      <c r="J3503" s="13"/>
    </row>
    <row r="3504" spans="1:10" ht="15" customHeight="1" x14ac:dyDescent="0.25">
      <c r="A3504" s="6" t="s">
        <v>5708</v>
      </c>
      <c r="B3504" s="7">
        <v>41976</v>
      </c>
      <c r="C3504" s="8" t="s">
        <v>5748</v>
      </c>
      <c r="D3504" s="8" t="s">
        <v>52</v>
      </c>
      <c r="E3504" s="8" t="s">
        <v>123</v>
      </c>
      <c r="F3504" s="130">
        <v>3276</v>
      </c>
      <c r="G3504" s="8" t="s">
        <v>5754</v>
      </c>
      <c r="H3504" s="8" t="s">
        <v>5741</v>
      </c>
      <c r="I3504" s="8" t="s">
        <v>18</v>
      </c>
      <c r="J3504" s="13"/>
    </row>
    <row r="3505" spans="1:10" ht="15" customHeight="1" x14ac:dyDescent="0.25">
      <c r="A3505" s="6">
        <v>16277</v>
      </c>
      <c r="B3505" s="7">
        <v>42342</v>
      </c>
      <c r="C3505" s="8" t="s">
        <v>5739</v>
      </c>
      <c r="D3505" s="8" t="s">
        <v>2792</v>
      </c>
      <c r="E3505" s="8" t="s">
        <v>101</v>
      </c>
      <c r="F3505" s="130">
        <v>3800</v>
      </c>
      <c r="G3505" s="8" t="s">
        <v>5755</v>
      </c>
      <c r="H3505" s="8" t="s">
        <v>5741</v>
      </c>
      <c r="I3505" s="8" t="s">
        <v>18</v>
      </c>
      <c r="J3505" s="13"/>
    </row>
    <row r="3506" spans="1:10" ht="15" customHeight="1" x14ac:dyDescent="0.25">
      <c r="A3506" s="6">
        <v>16276</v>
      </c>
      <c r="B3506" s="7">
        <v>42342</v>
      </c>
      <c r="C3506" s="8" t="s">
        <v>5739</v>
      </c>
      <c r="D3506" s="8" t="s">
        <v>2792</v>
      </c>
      <c r="E3506" s="8" t="s">
        <v>101</v>
      </c>
      <c r="F3506" s="130">
        <v>3800</v>
      </c>
      <c r="G3506" s="8" t="s">
        <v>5756</v>
      </c>
      <c r="H3506" s="8" t="s">
        <v>5741</v>
      </c>
      <c r="I3506" s="8" t="s">
        <v>18</v>
      </c>
      <c r="J3506" s="13"/>
    </row>
    <row r="3507" spans="1:10" ht="15" customHeight="1" x14ac:dyDescent="0.25">
      <c r="A3507" s="6">
        <v>16276</v>
      </c>
      <c r="B3507" s="7">
        <v>42342</v>
      </c>
      <c r="C3507" s="8" t="s">
        <v>5739</v>
      </c>
      <c r="D3507" s="8" t="s">
        <v>2792</v>
      </c>
      <c r="E3507" s="8" t="s">
        <v>101</v>
      </c>
      <c r="F3507" s="130">
        <v>3800</v>
      </c>
      <c r="G3507" s="8" t="s">
        <v>5757</v>
      </c>
      <c r="H3507" s="8" t="s">
        <v>5741</v>
      </c>
      <c r="I3507" s="8" t="s">
        <v>18</v>
      </c>
      <c r="J3507" s="13"/>
    </row>
    <row r="3508" spans="1:10" ht="15" customHeight="1" x14ac:dyDescent="0.25">
      <c r="A3508" s="6">
        <v>16276</v>
      </c>
      <c r="B3508" s="7">
        <v>42342</v>
      </c>
      <c r="C3508" s="8" t="s">
        <v>5739</v>
      </c>
      <c r="D3508" s="8" t="s">
        <v>2792</v>
      </c>
      <c r="E3508" s="8" t="s">
        <v>101</v>
      </c>
      <c r="F3508" s="130">
        <v>3800</v>
      </c>
      <c r="G3508" s="8" t="s">
        <v>5758</v>
      </c>
      <c r="H3508" s="8" t="s">
        <v>5741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5739</v>
      </c>
      <c r="D3509" s="8" t="s">
        <v>2792</v>
      </c>
      <c r="E3509" s="8" t="s">
        <v>101</v>
      </c>
      <c r="F3509" s="130">
        <v>3800</v>
      </c>
      <c r="G3509" s="8" t="s">
        <v>5759</v>
      </c>
      <c r="H3509" s="8" t="s">
        <v>5741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5739</v>
      </c>
      <c r="D3510" s="8" t="s">
        <v>2792</v>
      </c>
      <c r="E3510" s="8" t="s">
        <v>101</v>
      </c>
      <c r="F3510" s="130">
        <v>3800</v>
      </c>
      <c r="G3510" s="8" t="s">
        <v>5760</v>
      </c>
      <c r="H3510" s="8" t="s">
        <v>5741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5739</v>
      </c>
      <c r="D3511" s="8" t="s">
        <v>2792</v>
      </c>
      <c r="E3511" s="8" t="s">
        <v>101</v>
      </c>
      <c r="F3511" s="130">
        <v>3800</v>
      </c>
      <c r="G3511" s="8" t="s">
        <v>5761</v>
      </c>
      <c r="H3511" s="8" t="s">
        <v>5741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5739</v>
      </c>
      <c r="D3512" s="8" t="s">
        <v>2792</v>
      </c>
      <c r="E3512" s="8" t="s">
        <v>101</v>
      </c>
      <c r="F3512" s="130">
        <v>3800</v>
      </c>
      <c r="G3512" s="8" t="s">
        <v>5762</v>
      </c>
      <c r="H3512" s="8" t="s">
        <v>5741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5739</v>
      </c>
      <c r="D3513" s="8" t="s">
        <v>2792</v>
      </c>
      <c r="E3513" s="8" t="s">
        <v>101</v>
      </c>
      <c r="F3513" s="130">
        <v>3800</v>
      </c>
      <c r="G3513" s="8" t="s">
        <v>5763</v>
      </c>
      <c r="H3513" s="8" t="s">
        <v>5741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5739</v>
      </c>
      <c r="D3514" s="8" t="s">
        <v>2792</v>
      </c>
      <c r="E3514" s="8" t="s">
        <v>101</v>
      </c>
      <c r="F3514" s="130">
        <v>3800</v>
      </c>
      <c r="G3514" s="8" t="s">
        <v>5764</v>
      </c>
      <c r="H3514" s="8" t="s">
        <v>5741</v>
      </c>
      <c r="I3514" s="8" t="s">
        <v>18</v>
      </c>
      <c r="J3514" s="13"/>
    </row>
    <row r="3515" spans="1:10" ht="15" customHeight="1" x14ac:dyDescent="0.25">
      <c r="A3515" s="6" t="s">
        <v>6844</v>
      </c>
      <c r="B3515" s="7">
        <v>42709</v>
      </c>
      <c r="C3515" s="8" t="s">
        <v>5748</v>
      </c>
      <c r="D3515" s="8" t="s">
        <v>52</v>
      </c>
      <c r="E3515" s="8" t="s">
        <v>123</v>
      </c>
      <c r="F3515" s="130">
        <v>3820</v>
      </c>
      <c r="G3515" s="8" t="s">
        <v>6855</v>
      </c>
      <c r="H3515" s="8" t="s">
        <v>5741</v>
      </c>
      <c r="I3515" s="8" t="s">
        <v>18</v>
      </c>
      <c r="J3515" s="13"/>
    </row>
    <row r="3516" spans="1:10" ht="15" customHeight="1" x14ac:dyDescent="0.25">
      <c r="A3516" s="6" t="s">
        <v>6845</v>
      </c>
      <c r="B3516" s="7">
        <v>42710</v>
      </c>
      <c r="C3516" s="8" t="s">
        <v>5748</v>
      </c>
      <c r="D3516" s="8" t="s">
        <v>52</v>
      </c>
      <c r="E3516" s="8" t="s">
        <v>123</v>
      </c>
      <c r="F3516" s="130">
        <v>3820</v>
      </c>
      <c r="G3516" s="8" t="s">
        <v>6856</v>
      </c>
      <c r="H3516" s="8" t="s">
        <v>5741</v>
      </c>
      <c r="I3516" s="8" t="s">
        <v>18</v>
      </c>
      <c r="J3516" s="13"/>
    </row>
    <row r="3517" spans="1:10" ht="15" customHeight="1" x14ac:dyDescent="0.25">
      <c r="A3517" s="6" t="s">
        <v>6845</v>
      </c>
      <c r="B3517" s="7">
        <v>42710</v>
      </c>
      <c r="C3517" s="8" t="s">
        <v>5748</v>
      </c>
      <c r="D3517" s="8" t="s">
        <v>52</v>
      </c>
      <c r="E3517" s="8" t="s">
        <v>123</v>
      </c>
      <c r="F3517" s="130">
        <v>3820</v>
      </c>
      <c r="G3517" s="8" t="s">
        <v>6857</v>
      </c>
      <c r="H3517" s="8" t="s">
        <v>5741</v>
      </c>
      <c r="I3517" s="8" t="s">
        <v>18</v>
      </c>
      <c r="J3517" s="13"/>
    </row>
    <row r="3518" spans="1:10" ht="15" customHeight="1" x14ac:dyDescent="0.25">
      <c r="A3518" s="6" t="s">
        <v>6845</v>
      </c>
      <c r="B3518" s="7">
        <v>42710</v>
      </c>
      <c r="C3518" s="8" t="s">
        <v>5748</v>
      </c>
      <c r="D3518" s="8" t="s">
        <v>52</v>
      </c>
      <c r="E3518" s="8" t="s">
        <v>123</v>
      </c>
      <c r="F3518" s="130">
        <v>3820</v>
      </c>
      <c r="G3518" s="8" t="s">
        <v>6858</v>
      </c>
      <c r="H3518" s="8" t="s">
        <v>5741</v>
      </c>
      <c r="I3518" s="8" t="s">
        <v>18</v>
      </c>
      <c r="J3518" s="13"/>
    </row>
    <row r="3519" spans="1:10" ht="15" customHeight="1" x14ac:dyDescent="0.25">
      <c r="A3519" s="6" t="s">
        <v>6845</v>
      </c>
      <c r="B3519" s="7">
        <v>42710</v>
      </c>
      <c r="C3519" s="8" t="s">
        <v>5748</v>
      </c>
      <c r="D3519" s="8" t="s">
        <v>52</v>
      </c>
      <c r="E3519" s="8" t="s">
        <v>123</v>
      </c>
      <c r="F3519" s="130">
        <v>3820</v>
      </c>
      <c r="G3519" s="8" t="s">
        <v>6859</v>
      </c>
      <c r="H3519" s="8" t="s">
        <v>5741</v>
      </c>
      <c r="I3519" s="8" t="s">
        <v>18</v>
      </c>
      <c r="J3519" s="13"/>
    </row>
    <row r="3520" spans="1:10" ht="15" customHeight="1" x14ac:dyDescent="0.25">
      <c r="A3520" s="6" t="s">
        <v>6845</v>
      </c>
      <c r="B3520" s="7">
        <v>42710</v>
      </c>
      <c r="C3520" s="8" t="s">
        <v>5748</v>
      </c>
      <c r="D3520" s="8" t="s">
        <v>52</v>
      </c>
      <c r="E3520" s="8" t="s">
        <v>123</v>
      </c>
      <c r="F3520" s="130">
        <v>3820</v>
      </c>
      <c r="G3520" s="8" t="s">
        <v>6860</v>
      </c>
      <c r="H3520" s="8" t="s">
        <v>5741</v>
      </c>
      <c r="I3520" s="8" t="s">
        <v>18</v>
      </c>
      <c r="J3520" s="13"/>
    </row>
    <row r="3521" spans="1:10" ht="15" customHeight="1" x14ac:dyDescent="0.25">
      <c r="A3521" s="6" t="s">
        <v>6845</v>
      </c>
      <c r="B3521" s="7">
        <v>42710</v>
      </c>
      <c r="C3521" s="8" t="s">
        <v>5748</v>
      </c>
      <c r="D3521" s="8" t="s">
        <v>52</v>
      </c>
      <c r="E3521" s="8" t="s">
        <v>123</v>
      </c>
      <c r="F3521" s="130">
        <v>3820</v>
      </c>
      <c r="G3521" s="8" t="s">
        <v>6861</v>
      </c>
      <c r="H3521" s="8" t="s">
        <v>5741</v>
      </c>
      <c r="I3521" s="8" t="s">
        <v>18</v>
      </c>
      <c r="J3521" s="13"/>
    </row>
    <row r="3522" spans="1:10" ht="15" customHeight="1" x14ac:dyDescent="0.25">
      <c r="A3522" s="6" t="s">
        <v>6983</v>
      </c>
      <c r="B3522" s="7">
        <v>43021</v>
      </c>
      <c r="C3522" s="8" t="s">
        <v>5748</v>
      </c>
      <c r="D3522" s="8" t="s">
        <v>52</v>
      </c>
      <c r="E3522" s="8" t="s">
        <v>123</v>
      </c>
      <c r="F3522" s="130">
        <v>3999</v>
      </c>
      <c r="G3522" s="8" t="s">
        <v>6996</v>
      </c>
      <c r="H3522" s="8" t="s">
        <v>5741</v>
      </c>
      <c r="I3522" s="8" t="s">
        <v>18</v>
      </c>
      <c r="J3522" s="13"/>
    </row>
    <row r="3523" spans="1:10" ht="15" customHeight="1" x14ac:dyDescent="0.25">
      <c r="A3523" s="6" t="s">
        <v>6984</v>
      </c>
      <c r="B3523" s="7">
        <v>43021</v>
      </c>
      <c r="C3523" s="8" t="s">
        <v>5748</v>
      </c>
      <c r="D3523" s="8" t="s">
        <v>52</v>
      </c>
      <c r="E3523" s="8" t="s">
        <v>123</v>
      </c>
      <c r="F3523" s="130">
        <v>3999</v>
      </c>
      <c r="G3523" s="8" t="s">
        <v>6998</v>
      </c>
      <c r="H3523" s="8" t="s">
        <v>5741</v>
      </c>
      <c r="I3523" s="8" t="s">
        <v>18</v>
      </c>
      <c r="J3523" s="13"/>
    </row>
    <row r="3524" spans="1:10" ht="15" customHeight="1" x14ac:dyDescent="0.25">
      <c r="A3524" s="6" t="s">
        <v>6984</v>
      </c>
      <c r="B3524" s="7">
        <v>43021</v>
      </c>
      <c r="C3524" s="8" t="s">
        <v>5748</v>
      </c>
      <c r="D3524" s="8" t="s">
        <v>52</v>
      </c>
      <c r="E3524" s="8" t="s">
        <v>123</v>
      </c>
      <c r="F3524" s="130">
        <v>3999</v>
      </c>
      <c r="G3524" s="8" t="s">
        <v>6999</v>
      </c>
      <c r="H3524" s="8" t="s">
        <v>5741</v>
      </c>
      <c r="I3524" s="8" t="s">
        <v>18</v>
      </c>
      <c r="J3524" s="13"/>
    </row>
    <row r="3525" spans="1:10" ht="15" customHeight="1" x14ac:dyDescent="0.25">
      <c r="A3525" s="6" t="s">
        <v>6984</v>
      </c>
      <c r="B3525" s="7">
        <v>43021</v>
      </c>
      <c r="C3525" s="8" t="s">
        <v>5748</v>
      </c>
      <c r="D3525" s="8" t="s">
        <v>52</v>
      </c>
      <c r="E3525" s="8" t="s">
        <v>123</v>
      </c>
      <c r="F3525" s="130">
        <v>3999</v>
      </c>
      <c r="G3525" s="8" t="s">
        <v>7000</v>
      </c>
      <c r="H3525" s="8" t="s">
        <v>5741</v>
      </c>
      <c r="I3525" s="8" t="s">
        <v>18</v>
      </c>
      <c r="J3525" s="13"/>
    </row>
    <row r="3526" spans="1:10" ht="15" customHeight="1" x14ac:dyDescent="0.25">
      <c r="A3526" s="6" t="s">
        <v>6984</v>
      </c>
      <c r="B3526" s="7">
        <v>43021</v>
      </c>
      <c r="C3526" s="8" t="s">
        <v>5748</v>
      </c>
      <c r="D3526" s="8" t="s">
        <v>52</v>
      </c>
      <c r="E3526" s="8" t="s">
        <v>123</v>
      </c>
      <c r="F3526" s="130">
        <v>3999</v>
      </c>
      <c r="G3526" s="8" t="s">
        <v>7001</v>
      </c>
      <c r="H3526" s="8" t="s">
        <v>5741</v>
      </c>
      <c r="I3526" s="8" t="s">
        <v>18</v>
      </c>
      <c r="J3526" s="13"/>
    </row>
    <row r="3527" spans="1:10" ht="15" customHeight="1" x14ac:dyDescent="0.25">
      <c r="A3527" s="6" t="s">
        <v>6984</v>
      </c>
      <c r="B3527" s="7">
        <v>43021</v>
      </c>
      <c r="C3527" s="8" t="s">
        <v>5748</v>
      </c>
      <c r="D3527" s="8" t="s">
        <v>52</v>
      </c>
      <c r="E3527" s="8" t="s">
        <v>123</v>
      </c>
      <c r="F3527" s="130">
        <v>3999</v>
      </c>
      <c r="G3527" s="8" t="s">
        <v>7002</v>
      </c>
      <c r="H3527" s="8" t="s">
        <v>5741</v>
      </c>
      <c r="I3527" s="8" t="s">
        <v>18</v>
      </c>
      <c r="J3527" s="13"/>
    </row>
    <row r="3528" spans="1:10" ht="15" customHeight="1" x14ac:dyDescent="0.25">
      <c r="A3528" s="6" t="s">
        <v>6984</v>
      </c>
      <c r="B3528" s="7">
        <v>43021</v>
      </c>
      <c r="C3528" s="8" t="s">
        <v>5748</v>
      </c>
      <c r="D3528" s="8" t="s">
        <v>52</v>
      </c>
      <c r="E3528" s="8" t="s">
        <v>123</v>
      </c>
      <c r="F3528" s="130">
        <v>3999</v>
      </c>
      <c r="G3528" s="8" t="s">
        <v>7003</v>
      </c>
      <c r="H3528" s="8" t="s">
        <v>5741</v>
      </c>
      <c r="I3528" s="8" t="s">
        <v>18</v>
      </c>
      <c r="J3528" s="13"/>
    </row>
    <row r="3529" spans="1:10" ht="15" customHeight="1" thickBot="1" x14ac:dyDescent="0.3">
      <c r="A3529" s="6" t="s">
        <v>6984</v>
      </c>
      <c r="B3529" s="7">
        <v>43021</v>
      </c>
      <c r="C3529" s="8" t="s">
        <v>5748</v>
      </c>
      <c r="D3529" s="8" t="s">
        <v>52</v>
      </c>
      <c r="E3529" s="8" t="s">
        <v>123</v>
      </c>
      <c r="F3529" s="130">
        <v>3999</v>
      </c>
      <c r="G3529" s="8" t="s">
        <v>7004</v>
      </c>
      <c r="H3529" s="8" t="s">
        <v>5741</v>
      </c>
      <c r="I3529" s="8" t="s">
        <v>18</v>
      </c>
      <c r="J3529" s="13"/>
    </row>
    <row r="3530" spans="1:10" ht="15" customHeight="1" thickBot="1" x14ac:dyDescent="0.3">
      <c r="A3530" s="15" t="s">
        <v>6984</v>
      </c>
      <c r="B3530" s="16">
        <v>43021</v>
      </c>
      <c r="C3530" s="17" t="s">
        <v>5748</v>
      </c>
      <c r="D3530" s="17" t="s">
        <v>52</v>
      </c>
      <c r="E3530" s="17" t="s">
        <v>123</v>
      </c>
      <c r="F3530" s="131">
        <v>3999</v>
      </c>
      <c r="G3530" s="17" t="s">
        <v>7005</v>
      </c>
      <c r="H3530" s="17" t="s">
        <v>5741</v>
      </c>
      <c r="I3530" s="17" t="s">
        <v>18</v>
      </c>
      <c r="J3530" s="18">
        <f>SUM(F3474:F3530)</f>
        <v>261436</v>
      </c>
    </row>
    <row r="3531" spans="1:10" ht="15" customHeight="1" x14ac:dyDescent="0.25">
      <c r="A3531" s="6" t="s">
        <v>5765</v>
      </c>
      <c r="B3531" s="7">
        <v>40049</v>
      </c>
      <c r="C3531" s="8" t="s">
        <v>5766</v>
      </c>
      <c r="D3531" s="8" t="s">
        <v>52</v>
      </c>
      <c r="E3531" s="8" t="s">
        <v>5767</v>
      </c>
      <c r="F3531" s="130">
        <v>12130.44</v>
      </c>
      <c r="G3531" s="8" t="s">
        <v>5768</v>
      </c>
      <c r="H3531" s="8" t="s">
        <v>5769</v>
      </c>
      <c r="I3531" s="5" t="s">
        <v>30</v>
      </c>
      <c r="J3531" s="11"/>
    </row>
    <row r="3532" spans="1:10" ht="15" customHeight="1" x14ac:dyDescent="0.25">
      <c r="A3532" s="6" t="s">
        <v>5770</v>
      </c>
      <c r="B3532" s="7">
        <v>40189</v>
      </c>
      <c r="C3532" s="8" t="s">
        <v>5771</v>
      </c>
      <c r="D3532" s="8" t="s">
        <v>153</v>
      </c>
      <c r="E3532" s="8" t="s">
        <v>5772</v>
      </c>
      <c r="F3532" s="130">
        <v>7600</v>
      </c>
      <c r="G3532" s="8" t="s">
        <v>5773</v>
      </c>
      <c r="H3532" s="8" t="s">
        <v>5769</v>
      </c>
      <c r="I3532" s="5" t="s">
        <v>18</v>
      </c>
      <c r="J3532" s="11"/>
    </row>
    <row r="3533" spans="1:10" ht="15" customHeight="1" x14ac:dyDescent="0.25">
      <c r="A3533" s="6" t="s">
        <v>5770</v>
      </c>
      <c r="B3533" s="7">
        <v>40189</v>
      </c>
      <c r="C3533" s="8" t="s">
        <v>5774</v>
      </c>
      <c r="D3533" s="8" t="s">
        <v>153</v>
      </c>
      <c r="E3533" s="8" t="s">
        <v>5772</v>
      </c>
      <c r="F3533" s="130">
        <v>7600</v>
      </c>
      <c r="G3533" s="8" t="s">
        <v>5775</v>
      </c>
      <c r="H3533" s="8" t="s">
        <v>5769</v>
      </c>
      <c r="I3533" s="5" t="s">
        <v>18</v>
      </c>
      <c r="J3533" s="11"/>
    </row>
    <row r="3534" spans="1:10" ht="15" customHeight="1" x14ac:dyDescent="0.25">
      <c r="A3534" s="6" t="s">
        <v>5770</v>
      </c>
      <c r="B3534" s="7">
        <v>40189</v>
      </c>
      <c r="C3534" s="8" t="s">
        <v>5774</v>
      </c>
      <c r="D3534" s="8" t="s">
        <v>153</v>
      </c>
      <c r="E3534" s="8" t="s">
        <v>5772</v>
      </c>
      <c r="F3534" s="130">
        <v>7600</v>
      </c>
      <c r="G3534" s="8" t="s">
        <v>5776</v>
      </c>
      <c r="H3534" s="8" t="s">
        <v>5769</v>
      </c>
      <c r="I3534" s="5" t="s">
        <v>18</v>
      </c>
      <c r="J3534" s="2"/>
    </row>
    <row r="3535" spans="1:10" ht="15" customHeight="1" x14ac:dyDescent="0.25">
      <c r="A3535" s="6" t="s">
        <v>5777</v>
      </c>
      <c r="B3535" s="7">
        <v>40833</v>
      </c>
      <c r="C3535" s="8" t="s">
        <v>5778</v>
      </c>
      <c r="D3535" s="8" t="s">
        <v>52</v>
      </c>
      <c r="E3535" s="8" t="s">
        <v>123</v>
      </c>
      <c r="F3535" s="130">
        <v>9308.64</v>
      </c>
      <c r="G3535" s="8" t="s">
        <v>5779</v>
      </c>
      <c r="H3535" s="8" t="s">
        <v>5769</v>
      </c>
      <c r="I3535" s="5" t="s">
        <v>18</v>
      </c>
      <c r="J3535" s="2"/>
    </row>
    <row r="3536" spans="1:10" ht="15" customHeight="1" x14ac:dyDescent="0.25">
      <c r="A3536" s="6" t="s">
        <v>5780</v>
      </c>
      <c r="B3536" s="7">
        <v>41710</v>
      </c>
      <c r="C3536" s="8" t="s">
        <v>5781</v>
      </c>
      <c r="D3536" s="8" t="s">
        <v>52</v>
      </c>
      <c r="E3536" s="8" t="s">
        <v>5782</v>
      </c>
      <c r="F3536" s="130">
        <v>19500</v>
      </c>
      <c r="G3536" s="8" t="s">
        <v>5783</v>
      </c>
      <c r="H3536" s="8" t="s">
        <v>5769</v>
      </c>
      <c r="I3536" s="5" t="s">
        <v>30</v>
      </c>
      <c r="J3536" s="2"/>
    </row>
    <row r="3537" spans="1:10" ht="15" customHeight="1" x14ac:dyDescent="0.25">
      <c r="A3537" s="6" t="s">
        <v>5780</v>
      </c>
      <c r="B3537" s="7">
        <v>41710</v>
      </c>
      <c r="C3537" s="8" t="s">
        <v>5781</v>
      </c>
      <c r="D3537" s="8" t="s">
        <v>52</v>
      </c>
      <c r="E3537" s="8" t="s">
        <v>5784</v>
      </c>
      <c r="F3537" s="130">
        <v>19500</v>
      </c>
      <c r="G3537" s="8" t="s">
        <v>5785</v>
      </c>
      <c r="H3537" s="8" t="s">
        <v>5769</v>
      </c>
      <c r="I3537" s="5" t="s">
        <v>30</v>
      </c>
      <c r="J3537" s="9"/>
    </row>
    <row r="3538" spans="1:10" ht="15" customHeight="1" x14ac:dyDescent="0.25">
      <c r="A3538" s="6" t="s">
        <v>5780</v>
      </c>
      <c r="B3538" s="7">
        <v>41710</v>
      </c>
      <c r="C3538" s="8" t="s">
        <v>5781</v>
      </c>
      <c r="D3538" s="8" t="s">
        <v>52</v>
      </c>
      <c r="E3538" s="8" t="s">
        <v>5786</v>
      </c>
      <c r="F3538" s="130">
        <v>19500</v>
      </c>
      <c r="G3538" s="8" t="s">
        <v>5787</v>
      </c>
      <c r="H3538" s="8" t="s">
        <v>5769</v>
      </c>
      <c r="I3538" s="8" t="s">
        <v>30</v>
      </c>
      <c r="J3538" s="2"/>
    </row>
    <row r="3539" spans="1:10" ht="15" customHeight="1" x14ac:dyDescent="0.25">
      <c r="A3539" s="6">
        <v>91</v>
      </c>
      <c r="B3539" s="7">
        <v>41978</v>
      </c>
      <c r="C3539" s="8" t="s">
        <v>5781</v>
      </c>
      <c r="D3539" s="8" t="s">
        <v>52</v>
      </c>
      <c r="E3539" s="8" t="s">
        <v>101</v>
      </c>
      <c r="F3539" s="130">
        <v>6500</v>
      </c>
      <c r="G3539" s="8" t="s">
        <v>6292</v>
      </c>
      <c r="H3539" s="8" t="s">
        <v>5769</v>
      </c>
      <c r="I3539" s="8" t="s">
        <v>18</v>
      </c>
      <c r="J3539" s="2"/>
    </row>
    <row r="3540" spans="1:10" ht="15" customHeight="1" x14ac:dyDescent="0.25">
      <c r="A3540" s="6">
        <v>91</v>
      </c>
      <c r="B3540" s="7">
        <v>41978</v>
      </c>
      <c r="C3540" s="8" t="s">
        <v>5781</v>
      </c>
      <c r="D3540" s="8" t="s">
        <v>52</v>
      </c>
      <c r="E3540" s="8" t="s">
        <v>101</v>
      </c>
      <c r="F3540" s="130">
        <v>9800</v>
      </c>
      <c r="G3540" s="8" t="s">
        <v>6291</v>
      </c>
      <c r="H3540" s="8" t="s">
        <v>5769</v>
      </c>
      <c r="I3540" s="8" t="s">
        <v>18</v>
      </c>
      <c r="J3540" s="2"/>
    </row>
    <row r="3541" spans="1:10" ht="15" customHeight="1" x14ac:dyDescent="0.25">
      <c r="A3541" s="6">
        <v>91</v>
      </c>
      <c r="B3541" s="7">
        <v>41978</v>
      </c>
      <c r="C3541" s="8" t="s">
        <v>5781</v>
      </c>
      <c r="D3541" s="8" t="s">
        <v>52</v>
      </c>
      <c r="E3541" s="8" t="s">
        <v>101</v>
      </c>
      <c r="F3541" s="130">
        <v>9800</v>
      </c>
      <c r="G3541" s="8" t="s">
        <v>6290</v>
      </c>
      <c r="H3541" s="8" t="s">
        <v>5769</v>
      </c>
      <c r="I3541" s="8" t="s">
        <v>18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5781</v>
      </c>
      <c r="D3542" s="8" t="s">
        <v>52</v>
      </c>
      <c r="E3542" s="8" t="s">
        <v>101</v>
      </c>
      <c r="F3542" s="130">
        <v>17500</v>
      </c>
      <c r="G3542" s="8" t="s">
        <v>6294</v>
      </c>
      <c r="H3542" s="8" t="s">
        <v>5769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5781</v>
      </c>
      <c r="D3543" s="8" t="s">
        <v>52</v>
      </c>
      <c r="E3543" s="8" t="s">
        <v>101</v>
      </c>
      <c r="F3543" s="130">
        <v>17500</v>
      </c>
      <c r="G3543" s="8" t="s">
        <v>6293</v>
      </c>
      <c r="H3543" s="8" t="s">
        <v>5769</v>
      </c>
      <c r="I3543" s="8" t="s">
        <v>18</v>
      </c>
      <c r="J3543" s="2"/>
    </row>
    <row r="3544" spans="1:10" ht="15" customHeight="1" thickBot="1" x14ac:dyDescent="0.3">
      <c r="A3544" s="6" t="s">
        <v>1287</v>
      </c>
      <c r="B3544" s="7">
        <v>42348</v>
      </c>
      <c r="C3544" s="8" t="s">
        <v>5781</v>
      </c>
      <c r="D3544" s="8" t="s">
        <v>52</v>
      </c>
      <c r="E3544" s="8" t="s">
        <v>123</v>
      </c>
      <c r="F3544" s="130">
        <v>16500</v>
      </c>
      <c r="G3544" s="8" t="s">
        <v>6288</v>
      </c>
      <c r="H3544" s="8" t="s">
        <v>5769</v>
      </c>
      <c r="I3544" s="8" t="s">
        <v>18</v>
      </c>
      <c r="J3544" s="2"/>
    </row>
    <row r="3545" spans="1:10" ht="15.75" customHeight="1" thickBot="1" x14ac:dyDescent="0.3">
      <c r="A3545" s="15" t="s">
        <v>1287</v>
      </c>
      <c r="B3545" s="16">
        <v>42348</v>
      </c>
      <c r="C3545" s="17" t="s">
        <v>5781</v>
      </c>
      <c r="D3545" s="17" t="s">
        <v>52</v>
      </c>
      <c r="E3545" s="17" t="s">
        <v>123</v>
      </c>
      <c r="F3545" s="131">
        <v>16500</v>
      </c>
      <c r="G3545" s="17" t="s">
        <v>6289</v>
      </c>
      <c r="H3545" s="17" t="s">
        <v>5769</v>
      </c>
      <c r="I3545" s="17" t="s">
        <v>18</v>
      </c>
      <c r="J3545" s="18">
        <f>SUM(F3531:F3545)</f>
        <v>196839.08000000002</v>
      </c>
    </row>
    <row r="3546" spans="1:10" ht="15" customHeight="1" x14ac:dyDescent="0.25">
      <c r="A3546" s="6" t="s">
        <v>268</v>
      </c>
      <c r="B3546" s="7">
        <v>41626</v>
      </c>
      <c r="C3546" s="8" t="s">
        <v>5788</v>
      </c>
      <c r="D3546" s="8"/>
      <c r="E3546" s="8" t="s">
        <v>5789</v>
      </c>
      <c r="F3546" s="130">
        <v>5603.44</v>
      </c>
      <c r="G3546" s="8" t="s">
        <v>5790</v>
      </c>
      <c r="H3546" s="8" t="s">
        <v>5791</v>
      </c>
      <c r="I3546" s="5" t="s">
        <v>55</v>
      </c>
      <c r="J3546" s="2"/>
    </row>
    <row r="3547" spans="1:10" ht="15" customHeight="1" x14ac:dyDescent="0.25">
      <c r="A3547" s="6" t="s">
        <v>268</v>
      </c>
      <c r="B3547" s="7">
        <v>41626</v>
      </c>
      <c r="C3547" s="8" t="s">
        <v>5788</v>
      </c>
      <c r="D3547" s="8"/>
      <c r="E3547" s="8" t="s">
        <v>5789</v>
      </c>
      <c r="F3547" s="130">
        <v>5603.44</v>
      </c>
      <c r="G3547" s="8" t="s">
        <v>5792</v>
      </c>
      <c r="H3547" s="8" t="s">
        <v>5791</v>
      </c>
      <c r="I3547" s="5" t="s">
        <v>55</v>
      </c>
      <c r="J3547" s="2"/>
    </row>
    <row r="3548" spans="1:10" ht="15" customHeight="1" x14ac:dyDescent="0.25">
      <c r="A3548" s="6" t="s">
        <v>268</v>
      </c>
      <c r="B3548" s="7">
        <v>41626</v>
      </c>
      <c r="C3548" s="8" t="s">
        <v>5788</v>
      </c>
      <c r="D3548" s="8"/>
      <c r="E3548" s="8" t="s">
        <v>5789</v>
      </c>
      <c r="F3548" s="130">
        <v>5603.44</v>
      </c>
      <c r="G3548" s="8" t="s">
        <v>5793</v>
      </c>
      <c r="H3548" s="8" t="s">
        <v>5791</v>
      </c>
      <c r="I3548" s="5" t="s">
        <v>55</v>
      </c>
      <c r="J3548" s="2"/>
    </row>
    <row r="3549" spans="1:10" ht="15" customHeight="1" x14ac:dyDescent="0.25">
      <c r="A3549" s="6" t="s">
        <v>268</v>
      </c>
      <c r="B3549" s="7">
        <v>41626</v>
      </c>
      <c r="C3549" s="8" t="s">
        <v>5788</v>
      </c>
      <c r="D3549" s="8"/>
      <c r="E3549" s="8" t="s">
        <v>5789</v>
      </c>
      <c r="F3549" s="130">
        <v>5603.44</v>
      </c>
      <c r="G3549" s="8" t="s">
        <v>5794</v>
      </c>
      <c r="H3549" s="8" t="s">
        <v>5791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5788</v>
      </c>
      <c r="D3550" s="8"/>
      <c r="E3550" s="8" t="s">
        <v>5789</v>
      </c>
      <c r="F3550" s="130">
        <v>5603.44</v>
      </c>
      <c r="G3550" s="8" t="s">
        <v>5795</v>
      </c>
      <c r="H3550" s="8" t="s">
        <v>5791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5788</v>
      </c>
      <c r="D3551" s="8"/>
      <c r="E3551" s="8" t="s">
        <v>5796</v>
      </c>
      <c r="F3551" s="130">
        <v>5172.41</v>
      </c>
      <c r="G3551" s="8" t="s">
        <v>5797</v>
      </c>
      <c r="H3551" s="8" t="s">
        <v>5791</v>
      </c>
      <c r="I3551" s="5" t="s">
        <v>81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5788</v>
      </c>
      <c r="D3552" s="8"/>
      <c r="E3552" s="8" t="s">
        <v>5796</v>
      </c>
      <c r="F3552" s="130">
        <v>5172.41</v>
      </c>
      <c r="G3552" s="8" t="s">
        <v>5798</v>
      </c>
      <c r="H3552" s="8" t="s">
        <v>5791</v>
      </c>
      <c r="I3552" s="5" t="s">
        <v>81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5788</v>
      </c>
      <c r="D3553" s="8"/>
      <c r="E3553" s="8" t="s">
        <v>5796</v>
      </c>
      <c r="F3553" s="130">
        <v>5172.41</v>
      </c>
      <c r="G3553" s="8" t="s">
        <v>5799</v>
      </c>
      <c r="H3553" s="8" t="s">
        <v>5791</v>
      </c>
      <c r="I3553" s="5" t="s">
        <v>81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5788</v>
      </c>
      <c r="D3554" s="8"/>
      <c r="E3554" s="8" t="s">
        <v>5796</v>
      </c>
      <c r="F3554" s="130">
        <v>5172.41</v>
      </c>
      <c r="G3554" s="8" t="s">
        <v>5800</v>
      </c>
      <c r="H3554" s="8" t="s">
        <v>5791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5788</v>
      </c>
      <c r="D3555" s="8"/>
      <c r="E3555" s="8" t="s">
        <v>5796</v>
      </c>
      <c r="F3555" s="130">
        <v>5172.41</v>
      </c>
      <c r="G3555" s="8" t="s">
        <v>5801</v>
      </c>
      <c r="H3555" s="8" t="s">
        <v>5791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5788</v>
      </c>
      <c r="D3556" s="8"/>
      <c r="E3556" s="8" t="s">
        <v>5796</v>
      </c>
      <c r="F3556" s="130">
        <v>5172.41</v>
      </c>
      <c r="G3556" s="8" t="s">
        <v>5802</v>
      </c>
      <c r="H3556" s="8" t="s">
        <v>5791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5788</v>
      </c>
      <c r="D3557" s="8"/>
      <c r="E3557" s="8" t="s">
        <v>5796</v>
      </c>
      <c r="F3557" s="130">
        <v>5172.41</v>
      </c>
      <c r="G3557" s="8" t="s">
        <v>5803</v>
      </c>
      <c r="H3557" s="8" t="s">
        <v>5791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5788</v>
      </c>
      <c r="D3558" s="8"/>
      <c r="E3558" s="8" t="s">
        <v>5796</v>
      </c>
      <c r="F3558" s="130">
        <v>5172.41</v>
      </c>
      <c r="G3558" s="8" t="s">
        <v>5804</v>
      </c>
      <c r="H3558" s="8" t="s">
        <v>5791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5788</v>
      </c>
      <c r="D3559" s="8"/>
      <c r="E3559" s="8" t="s">
        <v>5796</v>
      </c>
      <c r="F3559" s="130">
        <v>5172.41</v>
      </c>
      <c r="G3559" s="8" t="s">
        <v>5805</v>
      </c>
      <c r="H3559" s="8" t="s">
        <v>5791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5788</v>
      </c>
      <c r="D3560" s="8"/>
      <c r="E3560" s="8" t="s">
        <v>5796</v>
      </c>
      <c r="F3560" s="130">
        <v>5172.41</v>
      </c>
      <c r="G3560" s="8" t="s">
        <v>5806</v>
      </c>
      <c r="H3560" s="8" t="s">
        <v>5791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5788</v>
      </c>
      <c r="D3561" s="8"/>
      <c r="E3561" s="8" t="s">
        <v>5796</v>
      </c>
      <c r="F3561" s="130">
        <v>5172.41</v>
      </c>
      <c r="G3561" s="8" t="s">
        <v>5807</v>
      </c>
      <c r="H3561" s="8" t="s">
        <v>5791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5788</v>
      </c>
      <c r="D3562" s="8"/>
      <c r="E3562" s="8" t="s">
        <v>5796</v>
      </c>
      <c r="F3562" s="130">
        <v>5172.41</v>
      </c>
      <c r="G3562" s="8" t="s">
        <v>5808</v>
      </c>
      <c r="H3562" s="8" t="s">
        <v>5791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5788</v>
      </c>
      <c r="D3563" s="8"/>
      <c r="E3563" s="8" t="s">
        <v>5796</v>
      </c>
      <c r="F3563" s="130">
        <v>5172.41</v>
      </c>
      <c r="G3563" s="8" t="s">
        <v>5809</v>
      </c>
      <c r="H3563" s="8" t="s">
        <v>5791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5788</v>
      </c>
      <c r="D3564" s="8"/>
      <c r="E3564" s="8" t="s">
        <v>5796</v>
      </c>
      <c r="F3564" s="130">
        <v>5172.41</v>
      </c>
      <c r="G3564" s="8" t="s">
        <v>5810</v>
      </c>
      <c r="H3564" s="8" t="s">
        <v>5791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5788</v>
      </c>
      <c r="D3565" s="8"/>
      <c r="E3565" s="8" t="s">
        <v>5796</v>
      </c>
      <c r="F3565" s="130">
        <v>5172.41</v>
      </c>
      <c r="G3565" s="8" t="s">
        <v>5811</v>
      </c>
      <c r="H3565" s="8" t="s">
        <v>5791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5788</v>
      </c>
      <c r="D3566" s="8"/>
      <c r="E3566" s="8" t="s">
        <v>5796</v>
      </c>
      <c r="F3566" s="130">
        <v>5172.41</v>
      </c>
      <c r="G3566" s="8" t="s">
        <v>5812</v>
      </c>
      <c r="H3566" s="8" t="s">
        <v>5791</v>
      </c>
      <c r="I3566" s="5" t="s">
        <v>81</v>
      </c>
      <c r="J3566" s="11"/>
    </row>
    <row r="3567" spans="1:10" ht="15" customHeight="1" x14ac:dyDescent="0.25">
      <c r="A3567" s="6" t="s">
        <v>268</v>
      </c>
      <c r="B3567" s="7">
        <v>41626</v>
      </c>
      <c r="C3567" s="8" t="s">
        <v>5788</v>
      </c>
      <c r="D3567" s="8"/>
      <c r="E3567" s="8" t="s">
        <v>5796</v>
      </c>
      <c r="F3567" s="130">
        <v>5172.41</v>
      </c>
      <c r="G3567" s="8" t="s">
        <v>5813</v>
      </c>
      <c r="H3567" s="8" t="s">
        <v>5791</v>
      </c>
      <c r="I3567" s="5" t="s">
        <v>81</v>
      </c>
      <c r="J3567" s="11"/>
    </row>
    <row r="3568" spans="1:10" ht="15" customHeight="1" x14ac:dyDescent="0.25">
      <c r="A3568" s="6" t="s">
        <v>268</v>
      </c>
      <c r="B3568" s="7">
        <v>41626</v>
      </c>
      <c r="C3568" s="8" t="s">
        <v>5788</v>
      </c>
      <c r="D3568" s="8"/>
      <c r="E3568" s="8" t="s">
        <v>5796</v>
      </c>
      <c r="F3568" s="130">
        <v>5172.41</v>
      </c>
      <c r="G3568" s="8" t="s">
        <v>5814</v>
      </c>
      <c r="H3568" s="8" t="s">
        <v>5791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5788</v>
      </c>
      <c r="D3569" s="8"/>
      <c r="E3569" s="8" t="s">
        <v>5796</v>
      </c>
      <c r="F3569" s="130">
        <v>5172.41</v>
      </c>
      <c r="G3569" s="8" t="s">
        <v>5815</v>
      </c>
      <c r="H3569" s="8" t="s">
        <v>5791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5788</v>
      </c>
      <c r="D3570" s="8"/>
      <c r="E3570" s="8" t="s">
        <v>5796</v>
      </c>
      <c r="F3570" s="130">
        <v>5172.41</v>
      </c>
      <c r="G3570" s="8" t="s">
        <v>5816</v>
      </c>
      <c r="H3570" s="8" t="s">
        <v>5791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5788</v>
      </c>
      <c r="D3571" s="8"/>
      <c r="E3571" s="8" t="s">
        <v>5796</v>
      </c>
      <c r="F3571" s="130">
        <v>5172.41</v>
      </c>
      <c r="G3571" s="8" t="s">
        <v>5817</v>
      </c>
      <c r="H3571" s="8" t="s">
        <v>5791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5788</v>
      </c>
      <c r="D3572" s="8"/>
      <c r="E3572" s="8" t="s">
        <v>5796</v>
      </c>
      <c r="F3572" s="130">
        <v>5172.41</v>
      </c>
      <c r="G3572" s="8" t="s">
        <v>5818</v>
      </c>
      <c r="H3572" s="8" t="s">
        <v>5791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5788</v>
      </c>
      <c r="D3573" s="8"/>
      <c r="E3573" s="8" t="s">
        <v>5796</v>
      </c>
      <c r="F3573" s="130">
        <v>5172.41</v>
      </c>
      <c r="G3573" s="8" t="s">
        <v>5819</v>
      </c>
      <c r="H3573" s="8" t="s">
        <v>5791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5788</v>
      </c>
      <c r="D3574" s="8"/>
      <c r="E3574" s="8" t="s">
        <v>5796</v>
      </c>
      <c r="F3574" s="130">
        <v>5172.41</v>
      </c>
      <c r="G3574" s="8" t="s">
        <v>5820</v>
      </c>
      <c r="H3574" s="8" t="s">
        <v>5791</v>
      </c>
      <c r="I3574" s="5" t="s">
        <v>43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5788</v>
      </c>
      <c r="D3575" s="8"/>
      <c r="E3575" s="8" t="s">
        <v>5796</v>
      </c>
      <c r="F3575" s="130">
        <v>5172.41</v>
      </c>
      <c r="G3575" s="8" t="s">
        <v>5821</v>
      </c>
      <c r="H3575" s="8" t="s">
        <v>5791</v>
      </c>
      <c r="I3575" s="5" t="s">
        <v>43</v>
      </c>
      <c r="J3575" s="2"/>
    </row>
    <row r="3576" spans="1:10" ht="15" customHeight="1" x14ac:dyDescent="0.25">
      <c r="A3576" s="6" t="s">
        <v>5822</v>
      </c>
      <c r="B3576" s="7">
        <v>41627</v>
      </c>
      <c r="C3576" s="8" t="s">
        <v>5823</v>
      </c>
      <c r="D3576" s="8" t="s">
        <v>2857</v>
      </c>
      <c r="E3576" s="8" t="s">
        <v>5824</v>
      </c>
      <c r="F3576" s="130">
        <v>5250</v>
      </c>
      <c r="G3576" s="8" t="s">
        <v>5825</v>
      </c>
      <c r="H3576" s="8" t="s">
        <v>5791</v>
      </c>
      <c r="I3576" s="5" t="s">
        <v>99</v>
      </c>
      <c r="J3576" s="2"/>
    </row>
    <row r="3577" spans="1:10" ht="15" customHeight="1" x14ac:dyDescent="0.25">
      <c r="A3577" s="6" t="s">
        <v>5822</v>
      </c>
      <c r="B3577" s="7">
        <v>41627</v>
      </c>
      <c r="C3577" s="8" t="s">
        <v>5823</v>
      </c>
      <c r="D3577" s="8" t="s">
        <v>2857</v>
      </c>
      <c r="E3577" s="8" t="s">
        <v>5824</v>
      </c>
      <c r="F3577" s="130">
        <v>5250</v>
      </c>
      <c r="G3577" s="8" t="s">
        <v>5826</v>
      </c>
      <c r="H3577" s="8" t="s">
        <v>5791</v>
      </c>
      <c r="I3577" s="5" t="s">
        <v>99</v>
      </c>
      <c r="J3577" s="2"/>
    </row>
    <row r="3578" spans="1:10" ht="15" customHeight="1" x14ac:dyDescent="0.25">
      <c r="A3578" s="6" t="s">
        <v>5822</v>
      </c>
      <c r="B3578" s="7">
        <v>41627</v>
      </c>
      <c r="C3578" s="8" t="s">
        <v>5788</v>
      </c>
      <c r="D3578" s="8" t="s">
        <v>5827</v>
      </c>
      <c r="E3578" s="8" t="s">
        <v>5828</v>
      </c>
      <c r="F3578" s="130">
        <v>15000</v>
      </c>
      <c r="G3578" s="8" t="s">
        <v>5829</v>
      </c>
      <c r="H3578" s="8" t="s">
        <v>5791</v>
      </c>
      <c r="I3578" s="5" t="s">
        <v>99</v>
      </c>
      <c r="J3578" s="9"/>
    </row>
    <row r="3579" spans="1:10" ht="15" customHeight="1" x14ac:dyDescent="0.25">
      <c r="A3579" s="6" t="s">
        <v>5822</v>
      </c>
      <c r="B3579" s="7">
        <v>41627</v>
      </c>
      <c r="C3579" s="8" t="s">
        <v>5788</v>
      </c>
      <c r="D3579" s="8" t="s">
        <v>5827</v>
      </c>
      <c r="E3579" s="8" t="s">
        <v>5830</v>
      </c>
      <c r="F3579" s="130">
        <v>15000</v>
      </c>
      <c r="G3579" s="8" t="s">
        <v>5831</v>
      </c>
      <c r="H3579" s="8" t="s">
        <v>5791</v>
      </c>
      <c r="I3579" s="8" t="s">
        <v>99</v>
      </c>
      <c r="J3579" s="2"/>
    </row>
    <row r="3580" spans="1:10" ht="15" customHeight="1" x14ac:dyDescent="0.25">
      <c r="A3580" s="6" t="s">
        <v>5832</v>
      </c>
      <c r="B3580" s="7">
        <v>41992</v>
      </c>
      <c r="C3580" s="8" t="s">
        <v>5833</v>
      </c>
      <c r="D3580" s="8" t="s">
        <v>5834</v>
      </c>
      <c r="E3580" s="8" t="s">
        <v>5835</v>
      </c>
      <c r="F3580" s="130">
        <v>285000</v>
      </c>
      <c r="G3580" s="8" t="s">
        <v>5836</v>
      </c>
      <c r="H3580" s="8" t="s">
        <v>5791</v>
      </c>
      <c r="I3580" s="8" t="s">
        <v>81</v>
      </c>
      <c r="J3580" s="2"/>
    </row>
    <row r="3581" spans="1:10" ht="15" customHeight="1" x14ac:dyDescent="0.25">
      <c r="A3581" s="6" t="s">
        <v>5837</v>
      </c>
      <c r="B3581" s="7">
        <v>42352</v>
      </c>
      <c r="C3581" s="8" t="s">
        <v>5838</v>
      </c>
      <c r="D3581" s="8" t="s">
        <v>5839</v>
      </c>
      <c r="E3581" s="8" t="s">
        <v>5840</v>
      </c>
      <c r="F3581" s="130">
        <v>15590.95</v>
      </c>
      <c r="G3581" s="8" t="s">
        <v>5841</v>
      </c>
      <c r="H3581" s="8" t="s">
        <v>5791</v>
      </c>
      <c r="I3581" s="8" t="s">
        <v>18</v>
      </c>
      <c r="J3581" s="2"/>
    </row>
    <row r="3582" spans="1:10" ht="15" customHeight="1" x14ac:dyDescent="0.25">
      <c r="A3582" s="6" t="s">
        <v>5837</v>
      </c>
      <c r="B3582" s="7">
        <v>42352</v>
      </c>
      <c r="C3582" s="8" t="s">
        <v>5838</v>
      </c>
      <c r="D3582" s="8" t="s">
        <v>5839</v>
      </c>
      <c r="E3582" s="8" t="s">
        <v>5840</v>
      </c>
      <c r="F3582" s="130">
        <v>15590.95</v>
      </c>
      <c r="G3582" s="8" t="s">
        <v>5842</v>
      </c>
      <c r="H3582" s="8" t="s">
        <v>5791</v>
      </c>
      <c r="I3582" s="8" t="s">
        <v>18</v>
      </c>
      <c r="J3582" s="2"/>
    </row>
    <row r="3583" spans="1:10" ht="15" customHeight="1" x14ac:dyDescent="0.25">
      <c r="A3583" s="6" t="s">
        <v>5837</v>
      </c>
      <c r="B3583" s="7">
        <v>42352</v>
      </c>
      <c r="C3583" s="8" t="s">
        <v>5838</v>
      </c>
      <c r="D3583" s="8" t="s">
        <v>5839</v>
      </c>
      <c r="E3583" s="8" t="s">
        <v>5840</v>
      </c>
      <c r="F3583" s="130">
        <v>15590.95</v>
      </c>
      <c r="G3583" s="8" t="s">
        <v>5843</v>
      </c>
      <c r="H3583" s="8" t="s">
        <v>5791</v>
      </c>
      <c r="I3583" s="8" t="s">
        <v>18</v>
      </c>
      <c r="J3583" s="2"/>
    </row>
    <row r="3584" spans="1:10" ht="15" customHeight="1" x14ac:dyDescent="0.25">
      <c r="A3584" s="6" t="s">
        <v>5837</v>
      </c>
      <c r="B3584" s="7">
        <v>42352</v>
      </c>
      <c r="C3584" s="8" t="s">
        <v>5838</v>
      </c>
      <c r="D3584" s="8" t="s">
        <v>5839</v>
      </c>
      <c r="E3584" s="8" t="s">
        <v>5840</v>
      </c>
      <c r="F3584" s="130">
        <v>15590.95</v>
      </c>
      <c r="G3584" s="8" t="s">
        <v>5844</v>
      </c>
      <c r="H3584" s="8" t="s">
        <v>5791</v>
      </c>
      <c r="I3584" s="8" t="s">
        <v>18</v>
      </c>
      <c r="J3584" s="2"/>
    </row>
    <row r="3585" spans="1:10" ht="15" customHeight="1" x14ac:dyDescent="0.25">
      <c r="A3585" s="6" t="s">
        <v>6781</v>
      </c>
      <c r="B3585" s="7">
        <v>42675</v>
      </c>
      <c r="C3585" s="8" t="s">
        <v>5838</v>
      </c>
      <c r="D3585" s="8" t="s">
        <v>5839</v>
      </c>
      <c r="E3585" s="8" t="s">
        <v>6782</v>
      </c>
      <c r="F3585" s="130">
        <v>13299</v>
      </c>
      <c r="G3585" s="8" t="s">
        <v>6831</v>
      </c>
      <c r="H3585" s="8" t="s">
        <v>5791</v>
      </c>
      <c r="I3585" s="8" t="s">
        <v>18</v>
      </c>
      <c r="J3585" s="2"/>
    </row>
    <row r="3586" spans="1:10" ht="15" customHeight="1" x14ac:dyDescent="0.25">
      <c r="A3586" s="6" t="s">
        <v>6736</v>
      </c>
      <c r="B3586" s="7">
        <v>42622</v>
      </c>
      <c r="C3586" s="8" t="s">
        <v>5788</v>
      </c>
      <c r="D3586" s="8" t="s">
        <v>6733</v>
      </c>
      <c r="E3586" s="8" t="s">
        <v>6734</v>
      </c>
      <c r="F3586" s="130">
        <v>269570</v>
      </c>
      <c r="G3586" s="8" t="s">
        <v>6735</v>
      </c>
      <c r="H3586" s="8" t="s">
        <v>5791</v>
      </c>
      <c r="I3586" s="8" t="s">
        <v>55</v>
      </c>
      <c r="J3586" s="2"/>
    </row>
    <row r="3587" spans="1:10" ht="15" customHeight="1" thickBot="1" x14ac:dyDescent="0.3">
      <c r="A3587" s="6">
        <v>1852</v>
      </c>
      <c r="B3587" s="7">
        <v>42930</v>
      </c>
      <c r="C3587" s="8" t="s">
        <v>5838</v>
      </c>
      <c r="D3587" s="8" t="s">
        <v>6909</v>
      </c>
      <c r="E3587" s="8" t="s">
        <v>6910</v>
      </c>
      <c r="F3587" s="130">
        <v>15485</v>
      </c>
      <c r="G3587" s="8" t="s">
        <v>6911</v>
      </c>
      <c r="H3587" s="8" t="s">
        <v>5791</v>
      </c>
      <c r="I3587" s="8" t="s">
        <v>18</v>
      </c>
      <c r="J3587" s="2"/>
    </row>
    <row r="3588" spans="1:10" ht="15.75" customHeight="1" thickBot="1" x14ac:dyDescent="0.3">
      <c r="A3588" s="15">
        <v>1852</v>
      </c>
      <c r="B3588" s="16">
        <v>42930</v>
      </c>
      <c r="C3588" s="17" t="s">
        <v>5838</v>
      </c>
      <c r="D3588" s="17" t="s">
        <v>6909</v>
      </c>
      <c r="E3588" s="17" t="s">
        <v>6910</v>
      </c>
      <c r="F3588" s="131">
        <v>15485</v>
      </c>
      <c r="G3588" s="17" t="s">
        <v>6912</v>
      </c>
      <c r="H3588" s="17" t="s">
        <v>5791</v>
      </c>
      <c r="I3588" s="17" t="s">
        <v>18</v>
      </c>
      <c r="J3588" s="18">
        <f>SUM(F3546:F3588)</f>
        <v>859030.25</v>
      </c>
    </row>
    <row r="3589" spans="1:10" ht="15" customHeight="1" x14ac:dyDescent="0.25">
      <c r="A3589" s="6" t="s">
        <v>5845</v>
      </c>
      <c r="B3589" s="7">
        <v>40807</v>
      </c>
      <c r="C3589" s="8" t="s">
        <v>5846</v>
      </c>
      <c r="D3589" s="8" t="s">
        <v>52</v>
      </c>
      <c r="E3589" s="8" t="s">
        <v>5847</v>
      </c>
      <c r="F3589" s="130">
        <v>3300</v>
      </c>
      <c r="G3589" s="8" t="s">
        <v>5848</v>
      </c>
      <c r="H3589" s="8" t="s">
        <v>5849</v>
      </c>
      <c r="I3589" s="5" t="s">
        <v>18</v>
      </c>
      <c r="J3589" s="2"/>
    </row>
    <row r="3590" spans="1:10" ht="15" customHeight="1" x14ac:dyDescent="0.25">
      <c r="A3590" s="6" t="s">
        <v>5850</v>
      </c>
      <c r="B3590" s="7">
        <v>40949</v>
      </c>
      <c r="C3590" s="8" t="s">
        <v>5851</v>
      </c>
      <c r="D3590" s="8" t="s">
        <v>52</v>
      </c>
      <c r="E3590" s="8" t="s">
        <v>123</v>
      </c>
      <c r="F3590" s="130">
        <v>75000</v>
      </c>
      <c r="G3590" s="8" t="s">
        <v>5852</v>
      </c>
      <c r="H3590" s="8" t="s">
        <v>5849</v>
      </c>
      <c r="I3590" s="5" t="s">
        <v>43</v>
      </c>
      <c r="J3590" s="2"/>
    </row>
    <row r="3591" spans="1:10" ht="15" customHeight="1" x14ac:dyDescent="0.25">
      <c r="A3591" s="6" t="s">
        <v>5853</v>
      </c>
      <c r="B3591" s="7">
        <v>41052</v>
      </c>
      <c r="C3591" s="8" t="s">
        <v>5854</v>
      </c>
      <c r="D3591" s="8" t="s">
        <v>3244</v>
      </c>
      <c r="E3591" s="8" t="s">
        <v>5855</v>
      </c>
      <c r="F3591" s="130">
        <v>2358</v>
      </c>
      <c r="G3591" s="8" t="s">
        <v>5856</v>
      </c>
      <c r="H3591" s="8" t="s">
        <v>5849</v>
      </c>
      <c r="I3591" s="5" t="s">
        <v>24</v>
      </c>
      <c r="J3591" s="2"/>
    </row>
    <row r="3592" spans="1:10" ht="15" customHeight="1" x14ac:dyDescent="0.25">
      <c r="A3592" s="6" t="s">
        <v>5857</v>
      </c>
      <c r="B3592" s="7">
        <v>41061</v>
      </c>
      <c r="C3592" s="8" t="s">
        <v>5858</v>
      </c>
      <c r="D3592" s="8" t="s">
        <v>4784</v>
      </c>
      <c r="E3592" s="8" t="s">
        <v>5859</v>
      </c>
      <c r="F3592" s="130">
        <v>3255</v>
      </c>
      <c r="G3592" s="8" t="s">
        <v>5860</v>
      </c>
      <c r="H3592" s="8" t="s">
        <v>5849</v>
      </c>
      <c r="I3592" s="5" t="s">
        <v>24</v>
      </c>
      <c r="J3592" s="2"/>
    </row>
    <row r="3593" spans="1:10" ht="15" customHeight="1" x14ac:dyDescent="0.25">
      <c r="A3593" s="6" t="s">
        <v>5439</v>
      </c>
      <c r="B3593" s="7">
        <v>41065</v>
      </c>
      <c r="C3593" s="8" t="s">
        <v>5861</v>
      </c>
      <c r="D3593" s="8" t="s">
        <v>52</v>
      </c>
      <c r="E3593" s="8" t="s">
        <v>154</v>
      </c>
      <c r="F3593" s="130">
        <v>17284.48</v>
      </c>
      <c r="G3593" s="8" t="s">
        <v>5862</v>
      </c>
      <c r="H3593" s="8" t="s">
        <v>5849</v>
      </c>
      <c r="I3593" s="5" t="s">
        <v>55</v>
      </c>
      <c r="J3593" s="2"/>
    </row>
    <row r="3594" spans="1:10" ht="15" customHeight="1" x14ac:dyDescent="0.25">
      <c r="A3594" s="6" t="s">
        <v>5863</v>
      </c>
      <c r="B3594" s="7">
        <v>41130</v>
      </c>
      <c r="C3594" s="8" t="s">
        <v>5864</v>
      </c>
      <c r="D3594" s="8" t="s">
        <v>52</v>
      </c>
      <c r="E3594" s="8" t="s">
        <v>5865</v>
      </c>
      <c r="F3594" s="130">
        <v>3450</v>
      </c>
      <c r="G3594" s="8" t="s">
        <v>5866</v>
      </c>
      <c r="H3594" s="8" t="s">
        <v>5849</v>
      </c>
      <c r="I3594" s="5" t="s">
        <v>24</v>
      </c>
      <c r="J3594" s="2"/>
    </row>
    <row r="3595" spans="1:10" ht="15" customHeight="1" x14ac:dyDescent="0.25">
      <c r="A3595" s="6" t="s">
        <v>5867</v>
      </c>
      <c r="B3595" s="7">
        <v>41143</v>
      </c>
      <c r="C3595" s="8" t="s">
        <v>5868</v>
      </c>
      <c r="D3595" s="8" t="s">
        <v>5869</v>
      </c>
      <c r="E3595" s="8" t="s">
        <v>5870</v>
      </c>
      <c r="F3595" s="130">
        <v>4320.3</v>
      </c>
      <c r="G3595" s="8" t="s">
        <v>5871</v>
      </c>
      <c r="H3595" s="8" t="s">
        <v>5849</v>
      </c>
      <c r="I3595" s="5" t="s">
        <v>55</v>
      </c>
      <c r="J3595" s="2"/>
    </row>
    <row r="3596" spans="1:10" ht="15" customHeight="1" x14ac:dyDescent="0.25">
      <c r="A3596" s="6" t="s">
        <v>5867</v>
      </c>
      <c r="B3596" s="7">
        <v>41143</v>
      </c>
      <c r="C3596" s="8" t="s">
        <v>5868</v>
      </c>
      <c r="D3596" s="8" t="s">
        <v>5872</v>
      </c>
      <c r="E3596" s="8" t="s">
        <v>5870</v>
      </c>
      <c r="F3596" s="130">
        <v>4320.3</v>
      </c>
      <c r="G3596" s="8" t="s">
        <v>5873</v>
      </c>
      <c r="H3596" s="8" t="s">
        <v>5849</v>
      </c>
      <c r="I3596" s="5" t="s">
        <v>24</v>
      </c>
      <c r="J3596" s="2"/>
    </row>
    <row r="3597" spans="1:10" ht="15" customHeight="1" x14ac:dyDescent="0.25">
      <c r="A3597" s="6" t="s">
        <v>5874</v>
      </c>
      <c r="B3597" s="7">
        <v>41445</v>
      </c>
      <c r="C3597" s="8" t="s">
        <v>5875</v>
      </c>
      <c r="D3597" s="8" t="s">
        <v>5876</v>
      </c>
      <c r="E3597" s="8" t="s">
        <v>5877</v>
      </c>
      <c r="F3597" s="130">
        <v>2931.4</v>
      </c>
      <c r="G3597" s="8" t="s">
        <v>5878</v>
      </c>
      <c r="H3597" s="8" t="s">
        <v>5849</v>
      </c>
      <c r="I3597" s="5" t="s">
        <v>43</v>
      </c>
      <c r="J3597" s="2"/>
    </row>
    <row r="3598" spans="1:10" ht="15" customHeight="1" x14ac:dyDescent="0.25">
      <c r="A3598" s="6" t="s">
        <v>5874</v>
      </c>
      <c r="B3598" s="7">
        <v>41445</v>
      </c>
      <c r="C3598" s="8" t="s">
        <v>5875</v>
      </c>
      <c r="D3598" s="8" t="s">
        <v>5876</v>
      </c>
      <c r="E3598" s="8" t="s">
        <v>5877</v>
      </c>
      <c r="F3598" s="130">
        <v>2931.4</v>
      </c>
      <c r="G3598" s="8" t="s">
        <v>5879</v>
      </c>
      <c r="H3598" s="8" t="s">
        <v>5849</v>
      </c>
      <c r="I3598" s="5" t="s">
        <v>43</v>
      </c>
      <c r="J3598" s="2"/>
    </row>
    <row r="3599" spans="1:10" ht="15" customHeight="1" x14ac:dyDescent="0.25">
      <c r="A3599" s="6">
        <v>318</v>
      </c>
      <c r="B3599" s="7">
        <v>41449</v>
      </c>
      <c r="C3599" s="8" t="s">
        <v>5875</v>
      </c>
      <c r="D3599" s="8" t="s">
        <v>5876</v>
      </c>
      <c r="E3599" s="8" t="s">
        <v>5880</v>
      </c>
      <c r="F3599" s="130">
        <v>3500</v>
      </c>
      <c r="G3599" s="8" t="s">
        <v>5881</v>
      </c>
      <c r="H3599" s="8" t="s">
        <v>5849</v>
      </c>
      <c r="I3599" s="5" t="s">
        <v>43</v>
      </c>
      <c r="J3599" s="2"/>
    </row>
    <row r="3600" spans="1:10" ht="15" customHeight="1" x14ac:dyDescent="0.25">
      <c r="A3600" s="6">
        <v>317</v>
      </c>
      <c r="B3600" s="7">
        <v>41449</v>
      </c>
      <c r="C3600" s="8" t="s">
        <v>5875</v>
      </c>
      <c r="D3600" s="8" t="s">
        <v>5882</v>
      </c>
      <c r="E3600" s="8" t="s">
        <v>5883</v>
      </c>
      <c r="F3600" s="130">
        <v>12250</v>
      </c>
      <c r="G3600" s="8" t="s">
        <v>5884</v>
      </c>
      <c r="H3600" s="8" t="s">
        <v>5849</v>
      </c>
      <c r="I3600" s="5" t="s">
        <v>55</v>
      </c>
      <c r="J3600" s="2"/>
    </row>
    <row r="3601" spans="1:10" ht="15" customHeight="1" x14ac:dyDescent="0.25">
      <c r="A3601" s="6" t="s">
        <v>5885</v>
      </c>
      <c r="B3601" s="7">
        <v>41477</v>
      </c>
      <c r="C3601" s="8" t="s">
        <v>4918</v>
      </c>
      <c r="D3601" s="8" t="s">
        <v>5886</v>
      </c>
      <c r="E3601" s="26">
        <v>1600</v>
      </c>
      <c r="F3601" s="130">
        <v>4225</v>
      </c>
      <c r="G3601" s="8" t="s">
        <v>5887</v>
      </c>
      <c r="H3601" s="8" t="s">
        <v>5849</v>
      </c>
      <c r="I3601" s="5" t="s">
        <v>55</v>
      </c>
      <c r="J3601" s="11"/>
    </row>
    <row r="3602" spans="1:10" ht="15" customHeight="1" x14ac:dyDescent="0.25">
      <c r="A3602" s="6">
        <v>5272</v>
      </c>
      <c r="B3602" s="7">
        <v>41604</v>
      </c>
      <c r="C3602" s="8" t="s">
        <v>5888</v>
      </c>
      <c r="D3602" s="8" t="s">
        <v>5889</v>
      </c>
      <c r="E3602" s="8" t="s">
        <v>5890</v>
      </c>
      <c r="F3602" s="130">
        <v>8772.41</v>
      </c>
      <c r="G3602" s="8" t="s">
        <v>5891</v>
      </c>
      <c r="H3602" s="8" t="s">
        <v>5849</v>
      </c>
      <c r="I3602" s="8" t="s">
        <v>55</v>
      </c>
      <c r="J3602" s="2"/>
    </row>
    <row r="3603" spans="1:10" ht="15" customHeight="1" x14ac:dyDescent="0.25">
      <c r="A3603" s="6" t="s">
        <v>5892</v>
      </c>
      <c r="B3603" s="7">
        <v>41990</v>
      </c>
      <c r="C3603" s="8" t="s">
        <v>5888</v>
      </c>
      <c r="D3603" s="8" t="s">
        <v>5893</v>
      </c>
      <c r="E3603" s="8" t="s">
        <v>101</v>
      </c>
      <c r="F3603" s="130">
        <v>6550</v>
      </c>
      <c r="G3603" s="8" t="s">
        <v>5894</v>
      </c>
      <c r="H3603" s="8" t="s">
        <v>5849</v>
      </c>
      <c r="I3603" s="8" t="s">
        <v>30</v>
      </c>
      <c r="J3603" s="2"/>
    </row>
    <row r="3604" spans="1:10" ht="15" customHeight="1" x14ac:dyDescent="0.25">
      <c r="A3604" s="6" t="s">
        <v>5895</v>
      </c>
      <c r="B3604" s="7">
        <v>42046</v>
      </c>
      <c r="C3604" s="8" t="s">
        <v>5888</v>
      </c>
      <c r="D3604" s="8" t="s">
        <v>5896</v>
      </c>
      <c r="E3604" s="8" t="s">
        <v>101</v>
      </c>
      <c r="F3604" s="130">
        <v>2577.59</v>
      </c>
      <c r="G3604" s="8" t="s">
        <v>5897</v>
      </c>
      <c r="H3604" s="8" t="s">
        <v>5849</v>
      </c>
      <c r="I3604" s="8" t="s">
        <v>30</v>
      </c>
      <c r="J3604" s="2"/>
    </row>
    <row r="3605" spans="1:10" ht="15" customHeight="1" x14ac:dyDescent="0.25">
      <c r="A3605" s="6">
        <v>8687</v>
      </c>
      <c r="B3605" s="7">
        <v>42136</v>
      </c>
      <c r="C3605" s="8" t="s">
        <v>5888</v>
      </c>
      <c r="D3605" s="8" t="s">
        <v>2792</v>
      </c>
      <c r="E3605" s="8" t="s">
        <v>5898</v>
      </c>
      <c r="F3605" s="130">
        <v>8363.2800000000007</v>
      </c>
      <c r="G3605" s="8" t="s">
        <v>5899</v>
      </c>
      <c r="H3605" s="8" t="s">
        <v>5849</v>
      </c>
      <c r="I3605" s="8" t="s">
        <v>30</v>
      </c>
      <c r="J3605" s="2"/>
    </row>
    <row r="3606" spans="1:10" ht="15" customHeight="1" x14ac:dyDescent="0.25">
      <c r="A3606" s="6">
        <v>127</v>
      </c>
      <c r="B3606" s="7">
        <v>42319</v>
      </c>
      <c r="C3606" s="8" t="s">
        <v>5909</v>
      </c>
      <c r="D3606" s="8" t="s">
        <v>2792</v>
      </c>
      <c r="E3606" s="8" t="s">
        <v>101</v>
      </c>
      <c r="F3606" s="130">
        <v>8500</v>
      </c>
      <c r="G3606" s="8" t="s">
        <v>5910</v>
      </c>
      <c r="H3606" s="8" t="s">
        <v>5849</v>
      </c>
      <c r="I3606" s="8" t="s">
        <v>18</v>
      </c>
      <c r="J3606" s="2"/>
    </row>
    <row r="3607" spans="1:10" ht="15" customHeight="1" x14ac:dyDescent="0.25">
      <c r="A3607" s="6">
        <v>535241</v>
      </c>
      <c r="B3607" s="7">
        <v>42356</v>
      </c>
      <c r="C3607" s="8" t="s">
        <v>5888</v>
      </c>
      <c r="D3607" s="8" t="s">
        <v>5911</v>
      </c>
      <c r="E3607" s="8" t="s">
        <v>5912</v>
      </c>
      <c r="F3607" s="130">
        <v>7909.48</v>
      </c>
      <c r="G3607" s="8" t="s">
        <v>5913</v>
      </c>
      <c r="H3607" s="8" t="s">
        <v>5849</v>
      </c>
      <c r="I3607" s="8" t="s">
        <v>18</v>
      </c>
      <c r="J3607" s="2"/>
    </row>
    <row r="3608" spans="1:10" ht="15" customHeight="1" x14ac:dyDescent="0.25">
      <c r="A3608" s="6" t="s">
        <v>6606</v>
      </c>
      <c r="B3608" s="7">
        <v>42537</v>
      </c>
      <c r="C3608" s="8" t="s">
        <v>6607</v>
      </c>
      <c r="D3608" s="8" t="s">
        <v>6608</v>
      </c>
      <c r="E3608" s="8" t="s">
        <v>6609</v>
      </c>
      <c r="F3608" s="130">
        <v>3188.79</v>
      </c>
      <c r="G3608" s="8" t="s">
        <v>6610</v>
      </c>
      <c r="H3608" s="8" t="s">
        <v>5849</v>
      </c>
      <c r="I3608" s="8" t="s">
        <v>99</v>
      </c>
      <c r="J3608" s="2"/>
    </row>
    <row r="3609" spans="1:10" ht="15" customHeight="1" x14ac:dyDescent="0.25">
      <c r="A3609" s="6" t="s">
        <v>6606</v>
      </c>
      <c r="B3609" s="7">
        <v>42537</v>
      </c>
      <c r="C3609" s="8" t="s">
        <v>6607</v>
      </c>
      <c r="D3609" s="8" t="s">
        <v>6608</v>
      </c>
      <c r="E3609" s="8" t="s">
        <v>101</v>
      </c>
      <c r="F3609" s="130">
        <v>3826</v>
      </c>
      <c r="G3609" s="8" t="s">
        <v>6611</v>
      </c>
      <c r="H3609" s="8" t="s">
        <v>5849</v>
      </c>
      <c r="I3609" s="8" t="s">
        <v>388</v>
      </c>
      <c r="J3609" s="2"/>
    </row>
    <row r="3610" spans="1:10" ht="15" customHeight="1" x14ac:dyDescent="0.25">
      <c r="A3610" s="6" t="s">
        <v>6642</v>
      </c>
      <c r="B3610" s="7">
        <v>42591</v>
      </c>
      <c r="C3610" s="8" t="s">
        <v>6643</v>
      </c>
      <c r="D3610" s="8" t="s">
        <v>3768</v>
      </c>
      <c r="E3610" s="8" t="s">
        <v>6644</v>
      </c>
      <c r="F3610" s="130">
        <v>3619.83</v>
      </c>
      <c r="G3610" s="8" t="s">
        <v>6645</v>
      </c>
      <c r="H3610" s="8" t="s">
        <v>5849</v>
      </c>
      <c r="I3610" s="8" t="s">
        <v>24</v>
      </c>
      <c r="J3610" s="2"/>
    </row>
    <row r="3611" spans="1:10" ht="15" customHeight="1" thickBot="1" x14ac:dyDescent="0.3">
      <c r="A3611" s="6">
        <v>1450</v>
      </c>
      <c r="B3611" s="7">
        <v>42871</v>
      </c>
      <c r="C3611" s="8" t="s">
        <v>6897</v>
      </c>
      <c r="D3611" s="8" t="s">
        <v>2792</v>
      </c>
      <c r="E3611" s="8" t="s">
        <v>101</v>
      </c>
      <c r="F3611" s="130">
        <v>13275.86</v>
      </c>
      <c r="G3611" s="8" t="s">
        <v>6898</v>
      </c>
      <c r="H3611" s="8" t="s">
        <v>5849</v>
      </c>
      <c r="I3611" s="8" t="s">
        <v>55</v>
      </c>
      <c r="J3611" s="2"/>
    </row>
    <row r="3612" spans="1:10" ht="15.75" customHeight="1" thickBot="1" x14ac:dyDescent="0.3">
      <c r="A3612" s="15">
        <v>1453</v>
      </c>
      <c r="B3612" s="16">
        <v>42886</v>
      </c>
      <c r="C3612" s="17" t="s">
        <v>6897</v>
      </c>
      <c r="D3612" s="17" t="s">
        <v>2792</v>
      </c>
      <c r="E3612" s="17" t="s">
        <v>101</v>
      </c>
      <c r="F3612" s="131">
        <v>6034</v>
      </c>
      <c r="G3612" s="17" t="s">
        <v>7032</v>
      </c>
      <c r="H3612" s="17" t="s">
        <v>5849</v>
      </c>
      <c r="I3612" s="17" t="s">
        <v>55</v>
      </c>
      <c r="J3612" s="18">
        <f>SUM(F3589:F3612)</f>
        <v>211743.12</v>
      </c>
    </row>
    <row r="3613" spans="1:10" ht="15" customHeight="1" x14ac:dyDescent="0.25">
      <c r="A3613" s="6" t="s">
        <v>1205</v>
      </c>
      <c r="B3613" s="7">
        <v>40527</v>
      </c>
      <c r="C3613" s="8" t="s">
        <v>5914</v>
      </c>
      <c r="D3613" s="8" t="s">
        <v>4643</v>
      </c>
      <c r="E3613" s="8" t="s">
        <v>5915</v>
      </c>
      <c r="F3613" s="130">
        <v>19278.95</v>
      </c>
      <c r="G3613" s="8" t="s">
        <v>5916</v>
      </c>
      <c r="H3613" s="8" t="s">
        <v>5917</v>
      </c>
      <c r="I3613" s="5" t="s">
        <v>55</v>
      </c>
      <c r="J3613" s="2"/>
    </row>
    <row r="3614" spans="1:10" ht="15" customHeight="1" x14ac:dyDescent="0.25">
      <c r="A3614" s="6" t="s">
        <v>5918</v>
      </c>
      <c r="B3614" s="7">
        <v>40750</v>
      </c>
      <c r="C3614" s="8" t="s">
        <v>5919</v>
      </c>
      <c r="D3614" s="8" t="s">
        <v>5170</v>
      </c>
      <c r="E3614" s="8" t="s">
        <v>5920</v>
      </c>
      <c r="F3614" s="130">
        <v>12930</v>
      </c>
      <c r="G3614" s="8" t="s">
        <v>5921</v>
      </c>
      <c r="H3614" s="8" t="s">
        <v>5917</v>
      </c>
      <c r="I3614" s="5" t="s">
        <v>18</v>
      </c>
      <c r="J3614" s="2"/>
    </row>
    <row r="3615" spans="1:10" ht="15" customHeight="1" x14ac:dyDescent="0.25">
      <c r="A3615" s="6" t="s">
        <v>5918</v>
      </c>
      <c r="B3615" s="7">
        <v>40750</v>
      </c>
      <c r="C3615" s="8" t="s">
        <v>5919</v>
      </c>
      <c r="D3615" s="8" t="s">
        <v>5170</v>
      </c>
      <c r="E3615" s="8" t="s">
        <v>5920</v>
      </c>
      <c r="F3615" s="130">
        <v>12930</v>
      </c>
      <c r="G3615" s="8" t="s">
        <v>5922</v>
      </c>
      <c r="H3615" s="8" t="s">
        <v>5917</v>
      </c>
      <c r="I3615" s="5" t="s">
        <v>24</v>
      </c>
      <c r="J3615" s="2"/>
    </row>
    <row r="3616" spans="1:10" ht="15" customHeight="1" x14ac:dyDescent="0.25">
      <c r="A3616" s="6" t="s">
        <v>5918</v>
      </c>
      <c r="B3616" s="7">
        <v>40750</v>
      </c>
      <c r="C3616" s="8" t="s">
        <v>5919</v>
      </c>
      <c r="D3616" s="8" t="s">
        <v>5170</v>
      </c>
      <c r="E3616" s="8" t="s">
        <v>5920</v>
      </c>
      <c r="F3616" s="130">
        <v>12930</v>
      </c>
      <c r="G3616" s="8" t="s">
        <v>5923</v>
      </c>
      <c r="H3616" s="8" t="s">
        <v>5917</v>
      </c>
      <c r="I3616" s="5" t="s">
        <v>24</v>
      </c>
      <c r="J3616" s="2"/>
    </row>
    <row r="3617" spans="1:10" ht="15" customHeight="1" x14ac:dyDescent="0.25">
      <c r="A3617" s="6" t="s">
        <v>5924</v>
      </c>
      <c r="B3617" s="7">
        <v>40750</v>
      </c>
      <c r="C3617" s="8" t="s">
        <v>5919</v>
      </c>
      <c r="D3617" s="8" t="s">
        <v>5170</v>
      </c>
      <c r="E3617" s="8" t="s">
        <v>5920</v>
      </c>
      <c r="F3617" s="130">
        <v>12930</v>
      </c>
      <c r="G3617" s="8" t="s">
        <v>5925</v>
      </c>
      <c r="H3617" s="8" t="s">
        <v>5917</v>
      </c>
      <c r="I3617" s="5" t="s">
        <v>18</v>
      </c>
      <c r="J3617" s="2"/>
    </row>
    <row r="3618" spans="1:10" ht="15" customHeight="1" x14ac:dyDescent="0.25">
      <c r="A3618" s="6" t="s">
        <v>5926</v>
      </c>
      <c r="B3618" s="7">
        <v>40756</v>
      </c>
      <c r="C3618" s="8" t="s">
        <v>5927</v>
      </c>
      <c r="D3618" s="8" t="s">
        <v>5170</v>
      </c>
      <c r="E3618" s="8" t="s">
        <v>123</v>
      </c>
      <c r="F3618" s="130">
        <v>12890</v>
      </c>
      <c r="G3618" s="8" t="s">
        <v>5928</v>
      </c>
      <c r="H3618" s="8" t="s">
        <v>5917</v>
      </c>
      <c r="I3618" s="5" t="s">
        <v>81</v>
      </c>
      <c r="J3618" s="2"/>
    </row>
    <row r="3619" spans="1:10" ht="15" customHeight="1" x14ac:dyDescent="0.25">
      <c r="A3619" s="6" t="s">
        <v>5929</v>
      </c>
      <c r="B3619" s="7">
        <v>40770</v>
      </c>
      <c r="C3619" s="8" t="s">
        <v>5930</v>
      </c>
      <c r="D3619" s="8" t="s">
        <v>5170</v>
      </c>
      <c r="E3619" s="8" t="s">
        <v>123</v>
      </c>
      <c r="F3619" s="130">
        <v>19252</v>
      </c>
      <c r="G3619" s="8" t="s">
        <v>5931</v>
      </c>
      <c r="H3619" s="8" t="s">
        <v>5917</v>
      </c>
      <c r="I3619" s="5" t="s">
        <v>18</v>
      </c>
      <c r="J3619" s="2"/>
    </row>
    <row r="3620" spans="1:10" ht="15" customHeight="1" x14ac:dyDescent="0.25">
      <c r="A3620" s="6" t="s">
        <v>5932</v>
      </c>
      <c r="B3620" s="7">
        <v>40799</v>
      </c>
      <c r="C3620" s="8" t="s">
        <v>5933</v>
      </c>
      <c r="D3620" s="8" t="s">
        <v>5170</v>
      </c>
      <c r="E3620" s="8" t="s">
        <v>5934</v>
      </c>
      <c r="F3620" s="130">
        <v>17528</v>
      </c>
      <c r="G3620" s="8" t="s">
        <v>5935</v>
      </c>
      <c r="H3620" s="8" t="s">
        <v>5917</v>
      </c>
      <c r="I3620" s="5" t="s">
        <v>388</v>
      </c>
      <c r="J3620" s="2"/>
    </row>
    <row r="3621" spans="1:10" ht="15" customHeight="1" x14ac:dyDescent="0.25">
      <c r="A3621" s="6" t="s">
        <v>5936</v>
      </c>
      <c r="B3621" s="7">
        <v>40799</v>
      </c>
      <c r="C3621" s="8" t="s">
        <v>5937</v>
      </c>
      <c r="D3621" s="8"/>
      <c r="E3621" s="8" t="s">
        <v>5938</v>
      </c>
      <c r="F3621" s="130">
        <v>52251</v>
      </c>
      <c r="G3621" s="8" t="s">
        <v>5939</v>
      </c>
      <c r="H3621" s="8" t="s">
        <v>5917</v>
      </c>
      <c r="I3621" s="5" t="s">
        <v>24</v>
      </c>
      <c r="J3621" s="2"/>
    </row>
    <row r="3622" spans="1:10" ht="15" customHeight="1" x14ac:dyDescent="0.25">
      <c r="A3622" s="6" t="s">
        <v>5940</v>
      </c>
      <c r="B3622" s="7">
        <v>40884</v>
      </c>
      <c r="C3622" s="8" t="s">
        <v>5941</v>
      </c>
      <c r="D3622" s="8" t="s">
        <v>4389</v>
      </c>
      <c r="E3622" s="8" t="s">
        <v>5915</v>
      </c>
      <c r="F3622" s="130">
        <v>21140.55</v>
      </c>
      <c r="G3622" s="8" t="s">
        <v>5942</v>
      </c>
      <c r="H3622" s="8" t="s">
        <v>5917</v>
      </c>
      <c r="I3622" s="5" t="s">
        <v>43</v>
      </c>
      <c r="J3622" s="2"/>
    </row>
    <row r="3623" spans="1:10" ht="15" customHeight="1" x14ac:dyDescent="0.25">
      <c r="A3623" s="6" t="s">
        <v>5940</v>
      </c>
      <c r="B3623" s="7">
        <v>40884</v>
      </c>
      <c r="C3623" s="8" t="s">
        <v>5941</v>
      </c>
      <c r="D3623" s="8" t="s">
        <v>4389</v>
      </c>
      <c r="E3623" s="8" t="s">
        <v>5915</v>
      </c>
      <c r="F3623" s="130">
        <v>21140.55</v>
      </c>
      <c r="G3623" s="8" t="s">
        <v>5943</v>
      </c>
      <c r="H3623" s="8" t="s">
        <v>5917</v>
      </c>
      <c r="I3623" s="5" t="s">
        <v>18</v>
      </c>
      <c r="J3623" s="2"/>
    </row>
    <row r="3624" spans="1:10" ht="15" customHeight="1" x14ac:dyDescent="0.25">
      <c r="A3624" s="6" t="s">
        <v>5944</v>
      </c>
      <c r="B3624" s="7">
        <v>41113</v>
      </c>
      <c r="C3624" s="8" t="s">
        <v>5945</v>
      </c>
      <c r="D3624" s="8" t="s">
        <v>5946</v>
      </c>
      <c r="E3624" s="8" t="s">
        <v>5947</v>
      </c>
      <c r="F3624" s="130">
        <v>67286</v>
      </c>
      <c r="G3624" s="8" t="s">
        <v>5948</v>
      </c>
      <c r="H3624" s="8" t="s">
        <v>5917</v>
      </c>
      <c r="I3624" s="5" t="s">
        <v>55</v>
      </c>
      <c r="J3624" s="2"/>
    </row>
    <row r="3625" spans="1:10" ht="15" customHeight="1" x14ac:dyDescent="0.25">
      <c r="A3625" s="6" t="s">
        <v>5949</v>
      </c>
      <c r="B3625" s="7">
        <v>41127</v>
      </c>
      <c r="C3625" s="8" t="s">
        <v>5950</v>
      </c>
      <c r="D3625" s="8" t="s">
        <v>5946</v>
      </c>
      <c r="E3625" s="8" t="s">
        <v>5951</v>
      </c>
      <c r="F3625" s="130">
        <v>43894</v>
      </c>
      <c r="G3625" s="8" t="s">
        <v>5952</v>
      </c>
      <c r="H3625" s="8" t="s">
        <v>5917</v>
      </c>
      <c r="I3625" s="5" t="s">
        <v>55</v>
      </c>
      <c r="J3625" s="2"/>
    </row>
    <row r="3626" spans="1:10" ht="15" customHeight="1" x14ac:dyDescent="0.25">
      <c r="A3626" s="6" t="s">
        <v>5953</v>
      </c>
      <c r="B3626" s="7">
        <v>41144</v>
      </c>
      <c r="C3626" s="8" t="s">
        <v>5954</v>
      </c>
      <c r="D3626" s="8" t="s">
        <v>52</v>
      </c>
      <c r="E3626" s="8" t="s">
        <v>5955</v>
      </c>
      <c r="F3626" s="130">
        <v>13215</v>
      </c>
      <c r="G3626" s="8" t="s">
        <v>5956</v>
      </c>
      <c r="H3626" s="8" t="s">
        <v>5917</v>
      </c>
      <c r="I3626" s="5" t="s">
        <v>55</v>
      </c>
      <c r="J3626" s="2"/>
    </row>
    <row r="3627" spans="1:10" ht="15" customHeight="1" x14ac:dyDescent="0.25">
      <c r="A3627" s="6" t="s">
        <v>5957</v>
      </c>
      <c r="B3627" s="7">
        <v>41225</v>
      </c>
      <c r="C3627" s="8" t="s">
        <v>5958</v>
      </c>
      <c r="D3627" s="8" t="s">
        <v>5959</v>
      </c>
      <c r="E3627" s="8" t="s">
        <v>5960</v>
      </c>
      <c r="F3627" s="130">
        <v>6857</v>
      </c>
      <c r="G3627" s="8" t="s">
        <v>5961</v>
      </c>
      <c r="H3627" s="8" t="s">
        <v>5917</v>
      </c>
      <c r="I3627" s="5" t="s">
        <v>55</v>
      </c>
      <c r="J3627" s="2"/>
    </row>
    <row r="3628" spans="1:10" ht="15" customHeight="1" x14ac:dyDescent="0.25">
      <c r="A3628" s="6" t="s">
        <v>5962</v>
      </c>
      <c r="B3628" s="7">
        <v>41254</v>
      </c>
      <c r="C3628" s="8" t="s">
        <v>5963</v>
      </c>
      <c r="D3628" s="8" t="s">
        <v>5964</v>
      </c>
      <c r="E3628" s="8" t="s">
        <v>123</v>
      </c>
      <c r="F3628" s="130">
        <v>9390</v>
      </c>
      <c r="G3628" s="8" t="s">
        <v>5965</v>
      </c>
      <c r="H3628" s="8" t="s">
        <v>5917</v>
      </c>
      <c r="I3628" s="5" t="s">
        <v>43</v>
      </c>
      <c r="J3628" s="2"/>
    </row>
    <row r="3629" spans="1:10" ht="15" customHeight="1" x14ac:dyDescent="0.25">
      <c r="A3629" s="6" t="s">
        <v>5966</v>
      </c>
      <c r="B3629" s="7">
        <v>41624</v>
      </c>
      <c r="C3629" s="8" t="s">
        <v>5967</v>
      </c>
      <c r="D3629" s="8"/>
      <c r="E3629" s="8">
        <v>1.5</v>
      </c>
      <c r="F3629" s="130">
        <v>9205</v>
      </c>
      <c r="G3629" s="8" t="s">
        <v>5968</v>
      </c>
      <c r="H3629" s="8" t="s">
        <v>5917</v>
      </c>
      <c r="I3629" s="5" t="s">
        <v>55</v>
      </c>
      <c r="J3629" s="2"/>
    </row>
    <row r="3630" spans="1:10" ht="15" customHeight="1" x14ac:dyDescent="0.25">
      <c r="A3630" s="6" t="s">
        <v>5159</v>
      </c>
      <c r="B3630" s="7">
        <v>41626</v>
      </c>
      <c r="C3630" s="8" t="s">
        <v>5967</v>
      </c>
      <c r="D3630" s="8"/>
      <c r="E3630" s="8"/>
      <c r="F3630" s="130">
        <v>6911.86</v>
      </c>
      <c r="G3630" s="8" t="s">
        <v>5969</v>
      </c>
      <c r="H3630" s="8" t="s">
        <v>5917</v>
      </c>
      <c r="I3630" s="5" t="s">
        <v>125</v>
      </c>
      <c r="J3630" s="2"/>
    </row>
    <row r="3631" spans="1:10" ht="15" customHeight="1" x14ac:dyDescent="0.25">
      <c r="A3631" s="6" t="s">
        <v>5159</v>
      </c>
      <c r="B3631" s="7">
        <v>41626</v>
      </c>
      <c r="C3631" s="8" t="s">
        <v>5967</v>
      </c>
      <c r="D3631" s="8"/>
      <c r="E3631" s="8"/>
      <c r="F3631" s="130">
        <v>6911.86</v>
      </c>
      <c r="G3631" s="8" t="s">
        <v>5970</v>
      </c>
      <c r="H3631" s="8" t="s">
        <v>5917</v>
      </c>
      <c r="I3631" s="5" t="s">
        <v>99</v>
      </c>
      <c r="J3631" s="2"/>
    </row>
    <row r="3632" spans="1:10" ht="15" customHeight="1" x14ac:dyDescent="0.25">
      <c r="A3632" s="6" t="s">
        <v>5159</v>
      </c>
      <c r="B3632" s="7">
        <v>41626</v>
      </c>
      <c r="C3632" s="8" t="s">
        <v>5967</v>
      </c>
      <c r="D3632" s="8"/>
      <c r="E3632" s="8"/>
      <c r="F3632" s="130">
        <v>6911.86</v>
      </c>
      <c r="G3632" s="8" t="s">
        <v>5971</v>
      </c>
      <c r="H3632" s="8" t="s">
        <v>5917</v>
      </c>
      <c r="I3632" s="5" t="s">
        <v>55</v>
      </c>
      <c r="J3632" s="2"/>
    </row>
    <row r="3633" spans="1:10" ht="15" customHeight="1" x14ac:dyDescent="0.25">
      <c r="A3633" s="6" t="s">
        <v>5159</v>
      </c>
      <c r="B3633" s="7">
        <v>41626</v>
      </c>
      <c r="C3633" s="8" t="s">
        <v>5967</v>
      </c>
      <c r="D3633" s="8"/>
      <c r="E3633" s="8"/>
      <c r="F3633" s="130">
        <v>6911.86</v>
      </c>
      <c r="G3633" s="8" t="s">
        <v>5972</v>
      </c>
      <c r="H3633" s="8" t="s">
        <v>5917</v>
      </c>
      <c r="I3633" s="5" t="s">
        <v>18</v>
      </c>
      <c r="J3633" s="2"/>
    </row>
    <row r="3634" spans="1:10" ht="15" customHeight="1" x14ac:dyDescent="0.25">
      <c r="A3634" s="6" t="s">
        <v>5159</v>
      </c>
      <c r="B3634" s="7">
        <v>41626</v>
      </c>
      <c r="C3634" s="8" t="s">
        <v>5967</v>
      </c>
      <c r="D3634" s="8"/>
      <c r="E3634" s="8"/>
      <c r="F3634" s="130">
        <v>6911.86</v>
      </c>
      <c r="G3634" s="8" t="s">
        <v>5973</v>
      </c>
      <c r="H3634" s="8" t="s">
        <v>5917</v>
      </c>
      <c r="I3634" s="5" t="s">
        <v>18</v>
      </c>
      <c r="J3634" s="2"/>
    </row>
    <row r="3635" spans="1:10" ht="15" customHeight="1" x14ac:dyDescent="0.25">
      <c r="A3635" s="6" t="s">
        <v>5159</v>
      </c>
      <c r="B3635" s="7">
        <v>41626</v>
      </c>
      <c r="C3635" s="8" t="s">
        <v>5967</v>
      </c>
      <c r="D3635" s="8"/>
      <c r="E3635" s="8"/>
      <c r="F3635" s="130">
        <v>6911.86</v>
      </c>
      <c r="G3635" s="8" t="s">
        <v>5974</v>
      </c>
      <c r="H3635" s="8" t="s">
        <v>5917</v>
      </c>
      <c r="I3635" s="5" t="s">
        <v>18</v>
      </c>
      <c r="J3635" s="2"/>
    </row>
    <row r="3636" spans="1:10" ht="15" customHeight="1" x14ac:dyDescent="0.25">
      <c r="A3636" s="6" t="s">
        <v>5159</v>
      </c>
      <c r="B3636" s="7">
        <v>41626</v>
      </c>
      <c r="C3636" s="8" t="s">
        <v>5967</v>
      </c>
      <c r="D3636" s="8"/>
      <c r="E3636" s="8"/>
      <c r="F3636" s="130">
        <v>6911.86</v>
      </c>
      <c r="G3636" s="8" t="s">
        <v>5975</v>
      </c>
      <c r="H3636" s="8" t="s">
        <v>5917</v>
      </c>
      <c r="I3636" s="5" t="s">
        <v>18</v>
      </c>
      <c r="J3636" s="2"/>
    </row>
    <row r="3637" spans="1:10" ht="15" customHeight="1" x14ac:dyDescent="0.25">
      <c r="A3637" s="6" t="s">
        <v>5976</v>
      </c>
      <c r="B3637" s="7">
        <v>41626</v>
      </c>
      <c r="C3637" s="8" t="s">
        <v>5967</v>
      </c>
      <c r="D3637" s="8"/>
      <c r="E3637" s="8"/>
      <c r="F3637" s="130">
        <v>15125</v>
      </c>
      <c r="G3637" s="8" t="s">
        <v>5977</v>
      </c>
      <c r="H3637" s="8" t="s">
        <v>5917</v>
      </c>
      <c r="I3637" s="8" t="s">
        <v>18</v>
      </c>
      <c r="J3637" s="9"/>
    </row>
    <row r="3638" spans="1:10" ht="15" customHeight="1" x14ac:dyDescent="0.25">
      <c r="A3638" s="6">
        <v>13</v>
      </c>
      <c r="B3638" s="7">
        <v>41764</v>
      </c>
      <c r="C3638" s="8" t="s">
        <v>5978</v>
      </c>
      <c r="D3638" s="8"/>
      <c r="E3638" s="8" t="s">
        <v>5979</v>
      </c>
      <c r="F3638" s="130">
        <v>10350</v>
      </c>
      <c r="G3638" s="8" t="s">
        <v>5980</v>
      </c>
      <c r="H3638" s="8" t="s">
        <v>5917</v>
      </c>
      <c r="I3638" s="5" t="s">
        <v>55</v>
      </c>
      <c r="J3638" s="11"/>
    </row>
    <row r="3639" spans="1:10" ht="15" customHeight="1" x14ac:dyDescent="0.25">
      <c r="A3639" s="6">
        <v>23</v>
      </c>
      <c r="B3639" s="7">
        <v>41804</v>
      </c>
      <c r="C3639" s="8" t="s">
        <v>5981</v>
      </c>
      <c r="D3639" s="8"/>
      <c r="E3639" s="8" t="s">
        <v>5979</v>
      </c>
      <c r="F3639" s="130">
        <v>9046</v>
      </c>
      <c r="G3639" s="8" t="s">
        <v>5982</v>
      </c>
      <c r="H3639" s="8" t="s">
        <v>5917</v>
      </c>
      <c r="I3639" s="5" t="s">
        <v>55</v>
      </c>
      <c r="J3639" s="12"/>
    </row>
    <row r="3640" spans="1:10" ht="15" customHeight="1" x14ac:dyDescent="0.25">
      <c r="A3640" s="6">
        <v>37</v>
      </c>
      <c r="B3640" s="7">
        <v>41900</v>
      </c>
      <c r="C3640" s="8" t="s">
        <v>5978</v>
      </c>
      <c r="D3640" s="8" t="s">
        <v>2792</v>
      </c>
      <c r="E3640" s="8" t="s">
        <v>5983</v>
      </c>
      <c r="F3640" s="130">
        <v>7268</v>
      </c>
      <c r="G3640" s="8" t="s">
        <v>5984</v>
      </c>
      <c r="H3640" s="8" t="s">
        <v>5917</v>
      </c>
      <c r="I3640" s="5" t="s">
        <v>43</v>
      </c>
      <c r="J3640" s="13"/>
    </row>
    <row r="3641" spans="1:10" ht="15" customHeight="1" x14ac:dyDescent="0.25">
      <c r="A3641" s="6" t="s">
        <v>5985</v>
      </c>
      <c r="B3641" s="7">
        <v>42145</v>
      </c>
      <c r="C3641" s="8" t="s">
        <v>5978</v>
      </c>
      <c r="D3641" s="8" t="s">
        <v>4643</v>
      </c>
      <c r="E3641" s="8" t="s">
        <v>101</v>
      </c>
      <c r="F3641" s="130">
        <v>10577.59</v>
      </c>
      <c r="G3641" s="8" t="s">
        <v>5986</v>
      </c>
      <c r="H3641" s="8" t="s">
        <v>5917</v>
      </c>
      <c r="I3641" s="5" t="s">
        <v>43</v>
      </c>
      <c r="J3641" s="13"/>
    </row>
    <row r="3642" spans="1:10" ht="15" customHeight="1" x14ac:dyDescent="0.25">
      <c r="A3642" s="6" t="s">
        <v>5987</v>
      </c>
      <c r="B3642" s="7">
        <v>42153</v>
      </c>
      <c r="C3642" s="8" t="s">
        <v>5978</v>
      </c>
      <c r="D3642" s="8" t="s">
        <v>4643</v>
      </c>
      <c r="E3642" s="8" t="s">
        <v>101</v>
      </c>
      <c r="F3642" s="130">
        <v>10628</v>
      </c>
      <c r="G3642" s="8" t="s">
        <v>5988</v>
      </c>
      <c r="H3642" s="8" t="s">
        <v>5917</v>
      </c>
      <c r="I3642" s="5" t="s">
        <v>55</v>
      </c>
      <c r="J3642" s="13"/>
    </row>
    <row r="3643" spans="1:10" ht="15" customHeight="1" x14ac:dyDescent="0.25">
      <c r="A3643" s="6" t="s">
        <v>5989</v>
      </c>
      <c r="B3643" s="7">
        <v>42153</v>
      </c>
      <c r="C3643" s="8" t="s">
        <v>5978</v>
      </c>
      <c r="D3643" s="8" t="s">
        <v>5990</v>
      </c>
      <c r="E3643" s="8" t="s">
        <v>101</v>
      </c>
      <c r="F3643" s="130">
        <v>7727.83</v>
      </c>
      <c r="G3643" s="8" t="s">
        <v>5991</v>
      </c>
      <c r="H3643" s="8" t="s">
        <v>5917</v>
      </c>
      <c r="I3643" s="5" t="s">
        <v>55</v>
      </c>
      <c r="J3643" s="13"/>
    </row>
    <row r="3644" spans="1:10" ht="15" customHeight="1" x14ac:dyDescent="0.25">
      <c r="A3644" s="6" t="s">
        <v>5992</v>
      </c>
      <c r="B3644" s="7">
        <v>42153</v>
      </c>
      <c r="C3644" s="8" t="s">
        <v>5978</v>
      </c>
      <c r="D3644" s="8" t="s">
        <v>5990</v>
      </c>
      <c r="E3644" s="8" t="s">
        <v>101</v>
      </c>
      <c r="F3644" s="130">
        <v>9883.77</v>
      </c>
      <c r="G3644" s="8" t="s">
        <v>5993</v>
      </c>
      <c r="H3644" s="8" t="s">
        <v>5917</v>
      </c>
      <c r="I3644" s="5" t="s">
        <v>55</v>
      </c>
      <c r="J3644" s="13"/>
    </row>
    <row r="3645" spans="1:10" ht="15.75" customHeight="1" x14ac:dyDescent="0.25">
      <c r="A3645" s="6" t="s">
        <v>5994</v>
      </c>
      <c r="B3645" s="7">
        <v>42153</v>
      </c>
      <c r="C3645" s="8" t="s">
        <v>5978</v>
      </c>
      <c r="D3645" s="8" t="s">
        <v>5990</v>
      </c>
      <c r="E3645" s="8" t="s">
        <v>101</v>
      </c>
      <c r="F3645" s="130">
        <v>10662.25</v>
      </c>
      <c r="G3645" s="8" t="s">
        <v>5995</v>
      </c>
      <c r="H3645" s="8" t="s">
        <v>5917</v>
      </c>
      <c r="I3645" s="5" t="s">
        <v>55</v>
      </c>
      <c r="J3645" s="13"/>
    </row>
    <row r="3646" spans="1:10" ht="15.75" customHeight="1" x14ac:dyDescent="0.25">
      <c r="A3646" s="6">
        <v>126</v>
      </c>
      <c r="B3646" s="7">
        <v>42311</v>
      </c>
      <c r="C3646" s="8" t="s">
        <v>5996</v>
      </c>
      <c r="D3646" s="8" t="s">
        <v>5997</v>
      </c>
      <c r="E3646" s="8" t="s">
        <v>101</v>
      </c>
      <c r="F3646" s="130">
        <v>8300</v>
      </c>
      <c r="G3646" s="8" t="s">
        <v>5998</v>
      </c>
      <c r="H3646" s="8" t="s">
        <v>5917</v>
      </c>
      <c r="I3646" s="5" t="s">
        <v>55</v>
      </c>
      <c r="J3646" s="13"/>
    </row>
    <row r="3647" spans="1:10" ht="15.75" customHeight="1" x14ac:dyDescent="0.25">
      <c r="A3647" s="6">
        <v>249</v>
      </c>
      <c r="B3647" s="7">
        <v>42445</v>
      </c>
      <c r="C3647" s="8" t="s">
        <v>6602</v>
      </c>
      <c r="D3647" s="8" t="s">
        <v>6603</v>
      </c>
      <c r="E3647" s="8" t="s">
        <v>6604</v>
      </c>
      <c r="F3647" s="130">
        <v>3782</v>
      </c>
      <c r="G3647" s="8" t="s">
        <v>6605</v>
      </c>
      <c r="H3647" s="8" t="s">
        <v>5917</v>
      </c>
      <c r="I3647" s="5" t="s">
        <v>43</v>
      </c>
      <c r="J3647" s="13"/>
    </row>
    <row r="3648" spans="1:10" ht="15.75" customHeight="1" x14ac:dyDescent="0.25">
      <c r="A3648" s="6">
        <v>535</v>
      </c>
      <c r="B3648" s="7">
        <v>42514</v>
      </c>
      <c r="C3648" s="8" t="s">
        <v>6576</v>
      </c>
      <c r="D3648" s="8" t="s">
        <v>2792</v>
      </c>
      <c r="E3648" s="8" t="s">
        <v>101</v>
      </c>
      <c r="F3648" s="130">
        <v>5221</v>
      </c>
      <c r="G3648" s="8" t="s">
        <v>6577</v>
      </c>
      <c r="H3648" s="8" t="s">
        <v>5917</v>
      </c>
      <c r="I3648" s="5" t="s">
        <v>55</v>
      </c>
      <c r="J3648" s="13"/>
    </row>
    <row r="3649" spans="1:10" ht="15.75" customHeight="1" x14ac:dyDescent="0.25">
      <c r="A3649" s="6">
        <v>558</v>
      </c>
      <c r="B3649" s="7">
        <v>42537</v>
      </c>
      <c r="C3649" s="8" t="s">
        <v>6576</v>
      </c>
      <c r="D3649" s="8" t="s">
        <v>4643</v>
      </c>
      <c r="E3649" s="8" t="s">
        <v>101</v>
      </c>
      <c r="F3649" s="130">
        <v>10685.35</v>
      </c>
      <c r="G3649" s="8" t="s">
        <v>6617</v>
      </c>
      <c r="H3649" s="8" t="s">
        <v>5917</v>
      </c>
      <c r="I3649" s="5" t="s">
        <v>388</v>
      </c>
      <c r="J3649" s="13"/>
    </row>
    <row r="3650" spans="1:10" ht="15.75" customHeight="1" thickBot="1" x14ac:dyDescent="0.3">
      <c r="A3650" s="6">
        <v>562</v>
      </c>
      <c r="B3650" s="7">
        <v>42537</v>
      </c>
      <c r="C3650" s="8" t="s">
        <v>6576</v>
      </c>
      <c r="D3650" s="8" t="s">
        <v>2792</v>
      </c>
      <c r="E3650" s="8" t="s">
        <v>6616</v>
      </c>
      <c r="F3650" s="130">
        <v>12410</v>
      </c>
      <c r="G3650" s="8" t="s">
        <v>6618</v>
      </c>
      <c r="H3650" s="8" t="s">
        <v>5917</v>
      </c>
      <c r="I3650" s="5" t="s">
        <v>125</v>
      </c>
      <c r="J3650" s="13"/>
    </row>
    <row r="3651" spans="1:10" ht="15.75" customHeight="1" thickBot="1" x14ac:dyDescent="0.3">
      <c r="A3651" s="15">
        <v>701</v>
      </c>
      <c r="B3651" s="16">
        <v>42681</v>
      </c>
      <c r="C3651" s="17" t="s">
        <v>6576</v>
      </c>
      <c r="D3651" s="17" t="s">
        <v>6875</v>
      </c>
      <c r="E3651" s="17" t="s">
        <v>101</v>
      </c>
      <c r="F3651" s="131">
        <v>10295</v>
      </c>
      <c r="G3651" s="17" t="s">
        <v>6876</v>
      </c>
      <c r="H3651" s="17" t="s">
        <v>5917</v>
      </c>
      <c r="I3651" s="17" t="s">
        <v>125</v>
      </c>
      <c r="J3651" s="18">
        <f>SUM(F3613:F3651)</f>
        <v>555392.86</v>
      </c>
    </row>
    <row r="3652" spans="1:10" x14ac:dyDescent="0.25">
      <c r="A3652" s="6" t="s">
        <v>5999</v>
      </c>
      <c r="B3652" s="7">
        <v>40688</v>
      </c>
      <c r="C3652" s="8" t="s">
        <v>6000</v>
      </c>
      <c r="D3652" s="8" t="s">
        <v>52</v>
      </c>
      <c r="E3652" s="8" t="s">
        <v>6001</v>
      </c>
      <c r="F3652" s="130">
        <v>11190</v>
      </c>
      <c r="G3652" s="8" t="s">
        <v>6002</v>
      </c>
      <c r="H3652" s="8" t="s">
        <v>6003</v>
      </c>
      <c r="I3652" s="5" t="s">
        <v>24</v>
      </c>
      <c r="J3652" s="2"/>
    </row>
    <row r="3653" spans="1:10" ht="15" customHeight="1" x14ac:dyDescent="0.25">
      <c r="A3653" s="6" t="s">
        <v>6004</v>
      </c>
      <c r="B3653" s="7">
        <v>40714</v>
      </c>
      <c r="C3653" s="8" t="s">
        <v>6005</v>
      </c>
      <c r="D3653" s="8" t="s">
        <v>6006</v>
      </c>
      <c r="E3653" s="8" t="s">
        <v>6007</v>
      </c>
      <c r="F3653" s="130">
        <v>22151.1</v>
      </c>
      <c r="G3653" s="8" t="s">
        <v>6008</v>
      </c>
      <c r="H3653" s="8" t="s">
        <v>6003</v>
      </c>
      <c r="I3653" s="5" t="s">
        <v>30</v>
      </c>
      <c r="J3653" s="2"/>
    </row>
    <row r="3654" spans="1:10" ht="15" customHeight="1" x14ac:dyDescent="0.25">
      <c r="A3654" s="6" t="s">
        <v>6009</v>
      </c>
      <c r="B3654" s="7">
        <v>40717</v>
      </c>
      <c r="C3654" s="8" t="s">
        <v>6010</v>
      </c>
      <c r="D3654" s="8" t="s">
        <v>52</v>
      </c>
      <c r="E3654" s="8" t="s">
        <v>6011</v>
      </c>
      <c r="F3654" s="130">
        <v>18271</v>
      </c>
      <c r="G3654" s="8" t="s">
        <v>6012</v>
      </c>
      <c r="H3654" s="8" t="s">
        <v>6003</v>
      </c>
      <c r="I3654" s="5" t="s">
        <v>43</v>
      </c>
      <c r="J3654" s="2"/>
    </row>
    <row r="3655" spans="1:10" ht="15" customHeight="1" x14ac:dyDescent="0.25">
      <c r="A3655" s="6" t="s">
        <v>6009</v>
      </c>
      <c r="B3655" s="7">
        <v>40717</v>
      </c>
      <c r="C3655" s="8" t="s">
        <v>6013</v>
      </c>
      <c r="D3655" s="8" t="s">
        <v>52</v>
      </c>
      <c r="E3655" s="8" t="s">
        <v>6011</v>
      </c>
      <c r="F3655" s="130">
        <v>18271</v>
      </c>
      <c r="G3655" s="8" t="s">
        <v>6014</v>
      </c>
      <c r="H3655" s="8" t="s">
        <v>6003</v>
      </c>
      <c r="I3655" s="5" t="s">
        <v>24</v>
      </c>
      <c r="J3655" s="2"/>
    </row>
    <row r="3656" spans="1:10" ht="15" customHeight="1" x14ac:dyDescent="0.25">
      <c r="A3656" s="6" t="s">
        <v>6015</v>
      </c>
      <c r="B3656" s="7">
        <v>40725</v>
      </c>
      <c r="C3656" s="8" t="s">
        <v>6016</v>
      </c>
      <c r="D3656" s="8" t="s">
        <v>52</v>
      </c>
      <c r="E3656" s="8" t="s">
        <v>123</v>
      </c>
      <c r="F3656" s="130">
        <v>860160</v>
      </c>
      <c r="G3656" s="8" t="s">
        <v>6017</v>
      </c>
      <c r="H3656" s="8" t="s">
        <v>6003</v>
      </c>
      <c r="I3656" s="5" t="s">
        <v>388</v>
      </c>
      <c r="J3656" s="2"/>
    </row>
    <row r="3657" spans="1:10" ht="15" customHeight="1" x14ac:dyDescent="0.25">
      <c r="A3657" s="6" t="s">
        <v>6018</v>
      </c>
      <c r="B3657" s="7">
        <v>40800</v>
      </c>
      <c r="C3657" s="8" t="s">
        <v>6019</v>
      </c>
      <c r="D3657" s="8" t="s">
        <v>1191</v>
      </c>
      <c r="E3657" s="8" t="s">
        <v>6020</v>
      </c>
      <c r="F3657" s="130">
        <v>24404</v>
      </c>
      <c r="G3657" s="8" t="s">
        <v>6021</v>
      </c>
      <c r="H3657" s="8" t="s">
        <v>6003</v>
      </c>
      <c r="I3657" s="5" t="s">
        <v>18</v>
      </c>
      <c r="J3657" s="2"/>
    </row>
    <row r="3658" spans="1:10" ht="15" customHeight="1" x14ac:dyDescent="0.25">
      <c r="A3658" s="6" t="s">
        <v>6022</v>
      </c>
      <c r="B3658" s="7">
        <v>40807</v>
      </c>
      <c r="C3658" s="8" t="s">
        <v>6023</v>
      </c>
      <c r="D3658" s="8" t="s">
        <v>52</v>
      </c>
      <c r="E3658" s="8" t="s">
        <v>6024</v>
      </c>
      <c r="F3658" s="130">
        <v>3900</v>
      </c>
      <c r="G3658" s="8" t="s">
        <v>6025</v>
      </c>
      <c r="H3658" s="8" t="s">
        <v>6003</v>
      </c>
      <c r="I3658" s="5" t="s">
        <v>81</v>
      </c>
      <c r="J3658" s="2"/>
    </row>
    <row r="3659" spans="1:10" x14ac:dyDescent="0.25">
      <c r="A3659" s="6" t="s">
        <v>6022</v>
      </c>
      <c r="B3659" s="7">
        <v>40807</v>
      </c>
      <c r="C3659" s="8" t="s">
        <v>6023</v>
      </c>
      <c r="D3659" s="8" t="s">
        <v>52</v>
      </c>
      <c r="E3659" s="8" t="s">
        <v>6026</v>
      </c>
      <c r="F3659" s="130">
        <v>3900</v>
      </c>
      <c r="G3659" s="8" t="s">
        <v>6027</v>
      </c>
      <c r="H3659" s="8" t="s">
        <v>6003</v>
      </c>
      <c r="I3659" s="5" t="s">
        <v>81</v>
      </c>
      <c r="J3659" s="2"/>
    </row>
    <row r="3660" spans="1:10" ht="15" customHeight="1" x14ac:dyDescent="0.25">
      <c r="A3660" s="6" t="s">
        <v>6022</v>
      </c>
      <c r="B3660" s="7">
        <v>40807</v>
      </c>
      <c r="C3660" s="8" t="s">
        <v>6028</v>
      </c>
      <c r="D3660" s="8" t="s">
        <v>52</v>
      </c>
      <c r="E3660" s="8" t="s">
        <v>6024</v>
      </c>
      <c r="F3660" s="130">
        <v>3900</v>
      </c>
      <c r="G3660" s="8" t="s">
        <v>6029</v>
      </c>
      <c r="H3660" s="8" t="s">
        <v>6003</v>
      </c>
      <c r="I3660" s="5" t="s">
        <v>81</v>
      </c>
      <c r="J3660" s="2"/>
    </row>
    <row r="3661" spans="1:10" x14ac:dyDescent="0.25">
      <c r="A3661" s="6" t="s">
        <v>6022</v>
      </c>
      <c r="B3661" s="7">
        <v>40807</v>
      </c>
      <c r="C3661" s="8" t="s">
        <v>6030</v>
      </c>
      <c r="D3661" s="8" t="s">
        <v>52</v>
      </c>
      <c r="E3661" s="8" t="s">
        <v>6024</v>
      </c>
      <c r="F3661" s="130">
        <v>12600</v>
      </c>
      <c r="G3661" s="8" t="s">
        <v>6031</v>
      </c>
      <c r="H3661" s="8" t="s">
        <v>6003</v>
      </c>
      <c r="I3661" s="5" t="s">
        <v>55</v>
      </c>
      <c r="J3661" s="2"/>
    </row>
    <row r="3662" spans="1:10" x14ac:dyDescent="0.25">
      <c r="A3662" s="6" t="s">
        <v>6032</v>
      </c>
      <c r="B3662" s="7">
        <v>40807</v>
      </c>
      <c r="C3662" s="8" t="s">
        <v>6033</v>
      </c>
      <c r="D3662" s="8" t="s">
        <v>52</v>
      </c>
      <c r="E3662" s="8" t="s">
        <v>123</v>
      </c>
      <c r="F3662" s="130">
        <v>591250</v>
      </c>
      <c r="G3662" s="8" t="s">
        <v>6034</v>
      </c>
      <c r="H3662" s="8" t="s">
        <v>6003</v>
      </c>
      <c r="I3662" s="5" t="s">
        <v>81</v>
      </c>
      <c r="J3662" s="2"/>
    </row>
    <row r="3663" spans="1:10" ht="15" customHeight="1" x14ac:dyDescent="0.25">
      <c r="A3663" s="6" t="s">
        <v>6035</v>
      </c>
      <c r="B3663" s="7">
        <v>40808</v>
      </c>
      <c r="C3663" s="8" t="s">
        <v>6036</v>
      </c>
      <c r="D3663" s="8" t="s">
        <v>52</v>
      </c>
      <c r="E3663" s="8" t="s">
        <v>123</v>
      </c>
      <c r="F3663" s="130">
        <v>146000</v>
      </c>
      <c r="G3663" s="8" t="s">
        <v>6037</v>
      </c>
      <c r="H3663" s="8" t="s">
        <v>6003</v>
      </c>
      <c r="I3663" s="5" t="s">
        <v>55</v>
      </c>
      <c r="J3663" s="2"/>
    </row>
    <row r="3664" spans="1:10" ht="15" customHeight="1" x14ac:dyDescent="0.25">
      <c r="A3664" s="6" t="s">
        <v>6038</v>
      </c>
      <c r="B3664" s="7">
        <v>40808</v>
      </c>
      <c r="C3664" s="8" t="s">
        <v>6039</v>
      </c>
      <c r="D3664" s="8" t="s">
        <v>52</v>
      </c>
      <c r="E3664" s="8" t="s">
        <v>123</v>
      </c>
      <c r="F3664" s="130">
        <v>171000</v>
      </c>
      <c r="G3664" s="8" t="s">
        <v>6040</v>
      </c>
      <c r="H3664" s="8" t="s">
        <v>6003</v>
      </c>
      <c r="I3664" s="5" t="s">
        <v>81</v>
      </c>
      <c r="J3664" s="2"/>
    </row>
    <row r="3665" spans="1:10" x14ac:dyDescent="0.25">
      <c r="A3665" s="6" t="s">
        <v>6041</v>
      </c>
      <c r="B3665" s="7">
        <v>40942</v>
      </c>
      <c r="C3665" s="8" t="s">
        <v>6042</v>
      </c>
      <c r="D3665" s="8" t="s">
        <v>500</v>
      </c>
      <c r="E3665" s="8" t="s">
        <v>6043</v>
      </c>
      <c r="F3665" s="130">
        <v>34490</v>
      </c>
      <c r="G3665" s="8" t="s">
        <v>6044</v>
      </c>
      <c r="H3665" s="8" t="s">
        <v>6003</v>
      </c>
      <c r="I3665" s="5" t="s">
        <v>81</v>
      </c>
      <c r="J3665" s="2"/>
    </row>
    <row r="3666" spans="1:10" ht="15" customHeight="1" x14ac:dyDescent="0.25">
      <c r="A3666" s="6" t="s">
        <v>6045</v>
      </c>
      <c r="B3666" s="7">
        <v>41031</v>
      </c>
      <c r="C3666" s="8" t="s">
        <v>6046</v>
      </c>
      <c r="D3666" s="8" t="s">
        <v>6047</v>
      </c>
      <c r="E3666" s="8" t="s">
        <v>6048</v>
      </c>
      <c r="F3666" s="130">
        <v>2590</v>
      </c>
      <c r="G3666" s="8" t="s">
        <v>6049</v>
      </c>
      <c r="H3666" s="8" t="s">
        <v>6003</v>
      </c>
      <c r="I3666" s="5" t="s">
        <v>81</v>
      </c>
      <c r="J3666" s="2"/>
    </row>
    <row r="3667" spans="1:10" ht="15" customHeight="1" x14ac:dyDescent="0.25">
      <c r="A3667" s="6" t="s">
        <v>6050</v>
      </c>
      <c r="B3667" s="7">
        <v>41043</v>
      </c>
      <c r="C3667" s="8" t="s">
        <v>6051</v>
      </c>
      <c r="D3667" s="8" t="s">
        <v>52</v>
      </c>
      <c r="E3667" s="8" t="s">
        <v>6052</v>
      </c>
      <c r="F3667" s="130">
        <v>22475</v>
      </c>
      <c r="G3667" s="8" t="s">
        <v>6053</v>
      </c>
      <c r="H3667" s="8" t="s">
        <v>6003</v>
      </c>
      <c r="I3667" s="5" t="s">
        <v>18</v>
      </c>
      <c r="J3667" s="2"/>
    </row>
    <row r="3668" spans="1:10" ht="15" customHeight="1" x14ac:dyDescent="0.25">
      <c r="A3668" s="6" t="s">
        <v>6050</v>
      </c>
      <c r="B3668" s="7">
        <v>41043</v>
      </c>
      <c r="C3668" s="8" t="s">
        <v>6054</v>
      </c>
      <c r="D3668" s="8" t="s">
        <v>52</v>
      </c>
      <c r="E3668" s="8" t="s">
        <v>6052</v>
      </c>
      <c r="F3668" s="130">
        <v>22475</v>
      </c>
      <c r="G3668" s="8" t="s">
        <v>6055</v>
      </c>
      <c r="H3668" s="8" t="s">
        <v>6003</v>
      </c>
      <c r="I3668" s="5" t="s">
        <v>18</v>
      </c>
      <c r="J3668" s="2"/>
    </row>
    <row r="3669" spans="1:10" ht="15" customHeight="1" x14ac:dyDescent="0.25">
      <c r="A3669" s="6" t="s">
        <v>6050</v>
      </c>
      <c r="B3669" s="7">
        <v>41043</v>
      </c>
      <c r="C3669" s="8" t="s">
        <v>6054</v>
      </c>
      <c r="D3669" s="8" t="s">
        <v>52</v>
      </c>
      <c r="E3669" s="8" t="s">
        <v>6052</v>
      </c>
      <c r="F3669" s="130">
        <v>22475</v>
      </c>
      <c r="G3669" s="8" t="s">
        <v>6056</v>
      </c>
      <c r="H3669" s="8" t="s">
        <v>6003</v>
      </c>
      <c r="I3669" s="5" t="s">
        <v>18</v>
      </c>
      <c r="J3669" s="2"/>
    </row>
    <row r="3670" spans="1:10" ht="15" customHeight="1" x14ac:dyDescent="0.25">
      <c r="A3670" s="6" t="s">
        <v>6050</v>
      </c>
      <c r="B3670" s="7">
        <v>41043</v>
      </c>
      <c r="C3670" s="8" t="s">
        <v>6054</v>
      </c>
      <c r="D3670" s="8" t="s">
        <v>52</v>
      </c>
      <c r="E3670" s="8" t="s">
        <v>6052</v>
      </c>
      <c r="F3670" s="130">
        <v>22475</v>
      </c>
      <c r="G3670" s="8" t="s">
        <v>6057</v>
      </c>
      <c r="H3670" s="8" t="s">
        <v>6003</v>
      </c>
      <c r="I3670" s="5" t="s">
        <v>18</v>
      </c>
      <c r="J3670" s="2"/>
    </row>
    <row r="3671" spans="1:10" ht="15" customHeight="1" x14ac:dyDescent="0.25">
      <c r="A3671" s="6" t="s">
        <v>6058</v>
      </c>
      <c r="B3671" s="7">
        <v>41043</v>
      </c>
      <c r="C3671" s="8" t="s">
        <v>6059</v>
      </c>
      <c r="D3671" s="8" t="s">
        <v>52</v>
      </c>
      <c r="E3671" s="8" t="s">
        <v>6060</v>
      </c>
      <c r="F3671" s="130">
        <v>34268.85</v>
      </c>
      <c r="G3671" s="8" t="s">
        <v>6061</v>
      </c>
      <c r="H3671" s="8" t="s">
        <v>6003</v>
      </c>
      <c r="I3671" s="5" t="s">
        <v>81</v>
      </c>
      <c r="J3671" s="2"/>
    </row>
    <row r="3672" spans="1:10" ht="15" customHeight="1" x14ac:dyDescent="0.25">
      <c r="A3672" s="6" t="s">
        <v>6062</v>
      </c>
      <c r="B3672" s="7">
        <v>41044</v>
      </c>
      <c r="C3672" s="8" t="s">
        <v>6063</v>
      </c>
      <c r="D3672" s="8" t="s">
        <v>1191</v>
      </c>
      <c r="E3672" s="8" t="s">
        <v>6064</v>
      </c>
      <c r="F3672" s="130">
        <v>8975</v>
      </c>
      <c r="G3672" s="8" t="s">
        <v>6065</v>
      </c>
      <c r="H3672" s="8" t="s">
        <v>6003</v>
      </c>
      <c r="I3672" s="5" t="s">
        <v>81</v>
      </c>
      <c r="J3672" s="2"/>
    </row>
    <row r="3673" spans="1:10" ht="15" customHeight="1" x14ac:dyDescent="0.25">
      <c r="A3673" s="6" t="s">
        <v>6066</v>
      </c>
      <c r="B3673" s="7">
        <v>41045</v>
      </c>
      <c r="C3673" s="8" t="s">
        <v>6067</v>
      </c>
      <c r="D3673" s="8"/>
      <c r="E3673" s="8" t="s">
        <v>123</v>
      </c>
      <c r="F3673" s="130">
        <v>8400</v>
      </c>
      <c r="G3673" s="8" t="s">
        <v>6068</v>
      </c>
      <c r="H3673" s="8" t="s">
        <v>6003</v>
      </c>
      <c r="I3673" s="5" t="s">
        <v>18</v>
      </c>
      <c r="J3673" s="2"/>
    </row>
    <row r="3674" spans="1:10" x14ac:dyDescent="0.25">
      <c r="A3674" s="6" t="s">
        <v>6069</v>
      </c>
      <c r="B3674" s="7">
        <v>41053</v>
      </c>
      <c r="C3674" s="8" t="s">
        <v>6070</v>
      </c>
      <c r="D3674" s="8" t="s">
        <v>1191</v>
      </c>
      <c r="E3674" s="8" t="s">
        <v>6071</v>
      </c>
      <c r="F3674" s="130">
        <v>6047</v>
      </c>
      <c r="G3674" s="8" t="s">
        <v>6072</v>
      </c>
      <c r="H3674" s="8" t="s">
        <v>6003</v>
      </c>
      <c r="I3674" s="5" t="s">
        <v>55</v>
      </c>
      <c r="J3674" s="2"/>
    </row>
    <row r="3675" spans="1:10" x14ac:dyDescent="0.25">
      <c r="A3675" s="6" t="s">
        <v>6069</v>
      </c>
      <c r="B3675" s="7">
        <v>41053</v>
      </c>
      <c r="C3675" s="8" t="s">
        <v>6070</v>
      </c>
      <c r="D3675" s="8" t="s">
        <v>1191</v>
      </c>
      <c r="E3675" s="8" t="s">
        <v>6073</v>
      </c>
      <c r="F3675" s="130">
        <v>6047</v>
      </c>
      <c r="G3675" s="8" t="s">
        <v>6074</v>
      </c>
      <c r="H3675" s="8" t="s">
        <v>6003</v>
      </c>
      <c r="I3675" s="5" t="s">
        <v>55</v>
      </c>
      <c r="J3675" s="2"/>
    </row>
    <row r="3676" spans="1:10" ht="15" customHeight="1" x14ac:dyDescent="0.25">
      <c r="A3676" s="6" t="s">
        <v>6069</v>
      </c>
      <c r="B3676" s="7">
        <v>41053</v>
      </c>
      <c r="C3676" s="8" t="s">
        <v>6070</v>
      </c>
      <c r="D3676" s="8" t="s">
        <v>1191</v>
      </c>
      <c r="E3676" s="8" t="s">
        <v>6071</v>
      </c>
      <c r="F3676" s="130">
        <v>6047</v>
      </c>
      <c r="G3676" s="8" t="s">
        <v>6075</v>
      </c>
      <c r="H3676" s="8" t="s">
        <v>6003</v>
      </c>
      <c r="I3676" s="5" t="s">
        <v>55</v>
      </c>
      <c r="J3676" s="2"/>
    </row>
    <row r="3677" spans="1:10" ht="15" customHeight="1" x14ac:dyDescent="0.25">
      <c r="A3677" s="6" t="s">
        <v>6076</v>
      </c>
      <c r="B3677" s="7">
        <v>41066</v>
      </c>
      <c r="C3677" s="8" t="s">
        <v>6077</v>
      </c>
      <c r="D3677" s="8" t="s">
        <v>52</v>
      </c>
      <c r="E3677" s="8" t="s">
        <v>123</v>
      </c>
      <c r="F3677" s="130">
        <v>416465</v>
      </c>
      <c r="G3677" s="8" t="s">
        <v>6078</v>
      </c>
      <c r="H3677" s="8" t="s">
        <v>6003</v>
      </c>
      <c r="I3677" s="5" t="s">
        <v>55</v>
      </c>
      <c r="J3677" s="2"/>
    </row>
    <row r="3678" spans="1:10" x14ac:dyDescent="0.25">
      <c r="A3678" s="6" t="s">
        <v>6079</v>
      </c>
      <c r="B3678" s="7">
        <v>41068</v>
      </c>
      <c r="C3678" s="8" t="s">
        <v>6080</v>
      </c>
      <c r="D3678" s="8" t="s">
        <v>52</v>
      </c>
      <c r="E3678" s="8" t="s">
        <v>123</v>
      </c>
      <c r="F3678" s="130">
        <v>9912</v>
      </c>
      <c r="G3678" s="8" t="s">
        <v>6081</v>
      </c>
      <c r="H3678" s="8" t="s">
        <v>6003</v>
      </c>
      <c r="I3678" s="5" t="s">
        <v>55</v>
      </c>
      <c r="J3678" s="2"/>
    </row>
    <row r="3679" spans="1:10" ht="15" customHeight="1" x14ac:dyDescent="0.25">
      <c r="A3679" s="6" t="s">
        <v>6079</v>
      </c>
      <c r="B3679" s="7">
        <v>41068</v>
      </c>
      <c r="C3679" s="8" t="s">
        <v>6080</v>
      </c>
      <c r="D3679" s="8" t="s">
        <v>52</v>
      </c>
      <c r="E3679" s="8" t="s">
        <v>123</v>
      </c>
      <c r="F3679" s="130">
        <v>9912</v>
      </c>
      <c r="G3679" s="8" t="s">
        <v>6082</v>
      </c>
      <c r="H3679" s="8" t="s">
        <v>6003</v>
      </c>
      <c r="I3679" s="5" t="s">
        <v>18</v>
      </c>
      <c r="J3679" s="2"/>
    </row>
    <row r="3680" spans="1:10" x14ac:dyDescent="0.25">
      <c r="A3680" s="6" t="s">
        <v>6083</v>
      </c>
      <c r="B3680" s="7">
        <v>41110</v>
      </c>
      <c r="C3680" s="8" t="s">
        <v>6084</v>
      </c>
      <c r="D3680" s="8" t="s">
        <v>1191</v>
      </c>
      <c r="E3680" s="8" t="s">
        <v>123</v>
      </c>
      <c r="F3680" s="130">
        <v>12735</v>
      </c>
      <c r="G3680" s="8" t="s">
        <v>6085</v>
      </c>
      <c r="H3680" s="8" t="s">
        <v>6003</v>
      </c>
      <c r="I3680" s="5" t="s">
        <v>55</v>
      </c>
      <c r="J3680" s="2"/>
    </row>
    <row r="3681" spans="1:10" ht="15" customHeight="1" x14ac:dyDescent="0.25">
      <c r="A3681" s="6" t="s">
        <v>6083</v>
      </c>
      <c r="B3681" s="7">
        <v>41110</v>
      </c>
      <c r="C3681" s="8" t="s">
        <v>6084</v>
      </c>
      <c r="D3681" s="8" t="s">
        <v>1191</v>
      </c>
      <c r="E3681" s="8" t="s">
        <v>123</v>
      </c>
      <c r="F3681" s="130">
        <v>12735</v>
      </c>
      <c r="G3681" s="8" t="s">
        <v>6086</v>
      </c>
      <c r="H3681" s="8" t="s">
        <v>6003</v>
      </c>
      <c r="I3681" s="5" t="s">
        <v>55</v>
      </c>
      <c r="J3681" s="2"/>
    </row>
    <row r="3682" spans="1:10" x14ac:dyDescent="0.25">
      <c r="A3682" s="6" t="s">
        <v>6083</v>
      </c>
      <c r="B3682" s="7">
        <v>41110</v>
      </c>
      <c r="C3682" s="8" t="s">
        <v>6084</v>
      </c>
      <c r="D3682" s="8" t="s">
        <v>1191</v>
      </c>
      <c r="E3682" s="8" t="s">
        <v>123</v>
      </c>
      <c r="F3682" s="130">
        <v>12735</v>
      </c>
      <c r="G3682" s="8" t="s">
        <v>6087</v>
      </c>
      <c r="H3682" s="8" t="s">
        <v>6003</v>
      </c>
      <c r="I3682" s="5" t="s">
        <v>55</v>
      </c>
      <c r="J3682" s="2"/>
    </row>
    <row r="3683" spans="1:10" ht="15.75" customHeight="1" x14ac:dyDescent="0.25">
      <c r="A3683" s="6" t="s">
        <v>6088</v>
      </c>
      <c r="B3683" s="7">
        <v>41127</v>
      </c>
      <c r="C3683" s="8" t="s">
        <v>6089</v>
      </c>
      <c r="D3683" s="8" t="s">
        <v>52</v>
      </c>
      <c r="E3683" s="8" t="s">
        <v>154</v>
      </c>
      <c r="F3683" s="130">
        <v>28385.8</v>
      </c>
      <c r="G3683" s="8" t="s">
        <v>6090</v>
      </c>
      <c r="H3683" s="8" t="s">
        <v>6003</v>
      </c>
      <c r="I3683" s="5" t="s">
        <v>18</v>
      </c>
      <c r="J3683" s="2"/>
    </row>
    <row r="3684" spans="1:10" ht="15.75" customHeight="1" x14ac:dyDescent="0.25">
      <c r="A3684" s="6" t="s">
        <v>6091</v>
      </c>
      <c r="B3684" s="7">
        <v>41157</v>
      </c>
      <c r="C3684" s="8" t="s">
        <v>6092</v>
      </c>
      <c r="D3684" s="8" t="s">
        <v>52</v>
      </c>
      <c r="E3684" s="8" t="s">
        <v>154</v>
      </c>
      <c r="F3684" s="130">
        <v>10425</v>
      </c>
      <c r="G3684" s="8" t="s">
        <v>6093</v>
      </c>
      <c r="H3684" s="8" t="s">
        <v>6003</v>
      </c>
      <c r="I3684" s="5" t="s">
        <v>55</v>
      </c>
      <c r="J3684" s="2"/>
    </row>
    <row r="3685" spans="1:10" ht="15.75" customHeight="1" x14ac:dyDescent="0.25">
      <c r="A3685" s="6" t="s">
        <v>6094</v>
      </c>
      <c r="B3685" s="7">
        <v>41227</v>
      </c>
      <c r="C3685" s="8" t="s">
        <v>6095</v>
      </c>
      <c r="D3685" s="8" t="s">
        <v>6096</v>
      </c>
      <c r="E3685" s="8" t="s">
        <v>6097</v>
      </c>
      <c r="F3685" s="130">
        <v>2387</v>
      </c>
      <c r="G3685" s="8" t="s">
        <v>6098</v>
      </c>
      <c r="H3685" s="8" t="s">
        <v>6003</v>
      </c>
      <c r="I3685" s="5" t="s">
        <v>388</v>
      </c>
      <c r="J3685" s="2"/>
    </row>
    <row r="3686" spans="1:10" ht="15.75" customHeight="1" x14ac:dyDescent="0.25">
      <c r="A3686" s="6" t="s">
        <v>6094</v>
      </c>
      <c r="B3686" s="7">
        <v>41227</v>
      </c>
      <c r="C3686" s="8" t="s">
        <v>6095</v>
      </c>
      <c r="D3686" s="8" t="s">
        <v>6096</v>
      </c>
      <c r="E3686" s="8" t="s">
        <v>6097</v>
      </c>
      <c r="F3686" s="130">
        <v>2387</v>
      </c>
      <c r="G3686" s="8" t="s">
        <v>6099</v>
      </c>
      <c r="H3686" s="8" t="s">
        <v>6003</v>
      </c>
      <c r="I3686" s="5" t="s">
        <v>99</v>
      </c>
      <c r="J3686" s="2"/>
    </row>
    <row r="3687" spans="1:10" ht="15.75" customHeight="1" x14ac:dyDescent="0.25">
      <c r="A3687" s="6" t="s">
        <v>6094</v>
      </c>
      <c r="B3687" s="7">
        <v>41227</v>
      </c>
      <c r="C3687" s="8" t="s">
        <v>6095</v>
      </c>
      <c r="D3687" s="8" t="s">
        <v>6096</v>
      </c>
      <c r="E3687" s="8" t="s">
        <v>6097</v>
      </c>
      <c r="F3687" s="130">
        <v>2387</v>
      </c>
      <c r="G3687" s="8" t="s">
        <v>6100</v>
      </c>
      <c r="H3687" s="8" t="s">
        <v>6003</v>
      </c>
      <c r="I3687" s="5" t="s">
        <v>388</v>
      </c>
      <c r="J3687" s="2"/>
    </row>
    <row r="3688" spans="1:10" ht="15.75" customHeight="1" x14ac:dyDescent="0.25">
      <c r="A3688" s="6" t="s">
        <v>6101</v>
      </c>
      <c r="B3688" s="7">
        <v>41563</v>
      </c>
      <c r="C3688" s="8" t="s">
        <v>6102</v>
      </c>
      <c r="D3688" s="8" t="s">
        <v>6103</v>
      </c>
      <c r="E3688" s="8" t="s">
        <v>6104</v>
      </c>
      <c r="F3688" s="130">
        <v>5756.38</v>
      </c>
      <c r="G3688" s="8" t="s">
        <v>6105</v>
      </c>
      <c r="H3688" s="8" t="s">
        <v>6003</v>
      </c>
      <c r="I3688" s="5" t="s">
        <v>55</v>
      </c>
      <c r="J3688" s="2"/>
    </row>
    <row r="3689" spans="1:10" ht="15.75" customHeight="1" x14ac:dyDescent="0.25">
      <c r="A3689" s="6" t="s">
        <v>6106</v>
      </c>
      <c r="B3689" s="7">
        <v>41579</v>
      </c>
      <c r="C3689" s="8" t="s">
        <v>6107</v>
      </c>
      <c r="D3689" s="8" t="s">
        <v>6108</v>
      </c>
      <c r="E3689" s="8">
        <v>2012</v>
      </c>
      <c r="F3689" s="130">
        <v>86850.12</v>
      </c>
      <c r="G3689" s="8" t="s">
        <v>6109</v>
      </c>
      <c r="H3689" s="8" t="s">
        <v>6003</v>
      </c>
      <c r="I3689" s="5" t="s">
        <v>55</v>
      </c>
      <c r="J3689" s="2"/>
    </row>
    <row r="3690" spans="1:10" ht="15.75" customHeight="1" x14ac:dyDescent="0.25">
      <c r="A3690" s="6" t="s">
        <v>6110</v>
      </c>
      <c r="B3690" s="7">
        <v>41582</v>
      </c>
      <c r="C3690" s="8" t="s">
        <v>6111</v>
      </c>
      <c r="D3690" s="8" t="s">
        <v>6112</v>
      </c>
      <c r="E3690" s="8" t="s">
        <v>6113</v>
      </c>
      <c r="F3690" s="130">
        <v>9371.7000000000007</v>
      </c>
      <c r="G3690" s="8" t="s">
        <v>6114</v>
      </c>
      <c r="H3690" s="8" t="s">
        <v>6003</v>
      </c>
      <c r="I3690" s="5" t="s">
        <v>55</v>
      </c>
      <c r="J3690" s="2"/>
    </row>
    <row r="3691" spans="1:10" ht="15.75" customHeight="1" x14ac:dyDescent="0.25">
      <c r="A3691" s="6" t="s">
        <v>6110</v>
      </c>
      <c r="B3691" s="7">
        <v>41582</v>
      </c>
      <c r="C3691" s="8" t="s">
        <v>6111</v>
      </c>
      <c r="D3691" s="8" t="s">
        <v>6112</v>
      </c>
      <c r="E3691" s="8" t="s">
        <v>6113</v>
      </c>
      <c r="F3691" s="130">
        <v>9371.7000000000007</v>
      </c>
      <c r="G3691" s="8" t="s">
        <v>6115</v>
      </c>
      <c r="H3691" s="8" t="s">
        <v>6003</v>
      </c>
      <c r="I3691" s="5" t="s">
        <v>55</v>
      </c>
      <c r="J3691" s="2"/>
    </row>
    <row r="3692" spans="1:10" ht="15.75" customHeight="1" x14ac:dyDescent="0.25">
      <c r="A3692" s="6" t="s">
        <v>6110</v>
      </c>
      <c r="B3692" s="7">
        <v>41582</v>
      </c>
      <c r="C3692" s="8" t="s">
        <v>6111</v>
      </c>
      <c r="D3692" s="8" t="s">
        <v>6112</v>
      </c>
      <c r="E3692" s="8" t="s">
        <v>6113</v>
      </c>
      <c r="F3692" s="130">
        <v>9371.7000000000007</v>
      </c>
      <c r="G3692" s="8" t="s">
        <v>6116</v>
      </c>
      <c r="H3692" s="8" t="s">
        <v>6003</v>
      </c>
      <c r="I3692" s="5" t="s">
        <v>55</v>
      </c>
      <c r="J3692" s="2"/>
    </row>
    <row r="3693" spans="1:10" ht="15.75" customHeight="1" x14ac:dyDescent="0.25">
      <c r="A3693" s="6" t="s">
        <v>6110</v>
      </c>
      <c r="B3693" s="7">
        <v>41582</v>
      </c>
      <c r="C3693" s="8" t="s">
        <v>6111</v>
      </c>
      <c r="D3693" s="8" t="s">
        <v>6112</v>
      </c>
      <c r="E3693" s="8" t="s">
        <v>6113</v>
      </c>
      <c r="F3693" s="130">
        <v>9371.7000000000007</v>
      </c>
      <c r="G3693" s="8" t="s">
        <v>6117</v>
      </c>
      <c r="H3693" s="8" t="s">
        <v>6003</v>
      </c>
      <c r="I3693" s="5" t="s">
        <v>55</v>
      </c>
      <c r="J3693" s="2"/>
    </row>
    <row r="3694" spans="1:10" ht="15.75" customHeight="1" x14ac:dyDescent="0.25">
      <c r="A3694" s="6" t="s">
        <v>6110</v>
      </c>
      <c r="B3694" s="7">
        <v>41582</v>
      </c>
      <c r="C3694" s="8" t="s">
        <v>6111</v>
      </c>
      <c r="D3694" s="8" t="s">
        <v>6112</v>
      </c>
      <c r="E3694" s="8" t="s">
        <v>6113</v>
      </c>
      <c r="F3694" s="130">
        <v>9371.7000000000007</v>
      </c>
      <c r="G3694" s="8" t="s">
        <v>6118</v>
      </c>
      <c r="H3694" s="8" t="s">
        <v>6003</v>
      </c>
      <c r="I3694" s="5" t="s">
        <v>55</v>
      </c>
      <c r="J3694" s="2"/>
    </row>
    <row r="3695" spans="1:10" ht="15.75" customHeight="1" x14ac:dyDescent="0.25">
      <c r="A3695" s="6" t="s">
        <v>6110</v>
      </c>
      <c r="B3695" s="7">
        <v>41582</v>
      </c>
      <c r="C3695" s="8" t="s">
        <v>6111</v>
      </c>
      <c r="D3695" s="8" t="s">
        <v>6112</v>
      </c>
      <c r="E3695" s="8" t="s">
        <v>6113</v>
      </c>
      <c r="F3695" s="130">
        <v>9371.7000000000007</v>
      </c>
      <c r="G3695" s="8" t="s">
        <v>6119</v>
      </c>
      <c r="H3695" s="8" t="s">
        <v>6003</v>
      </c>
      <c r="I3695" s="5" t="s">
        <v>30</v>
      </c>
      <c r="J3695" s="9"/>
    </row>
    <row r="3696" spans="1:10" ht="15.75" customHeight="1" x14ac:dyDescent="0.25">
      <c r="A3696" s="6" t="s">
        <v>6110</v>
      </c>
      <c r="B3696" s="7">
        <v>41582</v>
      </c>
      <c r="C3696" s="8" t="s">
        <v>6111</v>
      </c>
      <c r="D3696" s="8" t="s">
        <v>6112</v>
      </c>
      <c r="E3696" s="8" t="s">
        <v>6113</v>
      </c>
      <c r="F3696" s="130">
        <v>9371.7000000000007</v>
      </c>
      <c r="G3696" s="8" t="s">
        <v>6120</v>
      </c>
      <c r="H3696" s="8" t="s">
        <v>6003</v>
      </c>
      <c r="I3696" s="8" t="s">
        <v>30</v>
      </c>
      <c r="J3696" s="27"/>
    </row>
    <row r="3697" spans="1:10" ht="15.75" customHeight="1" x14ac:dyDescent="0.25">
      <c r="A3697" s="6" t="s">
        <v>6121</v>
      </c>
      <c r="B3697" s="7">
        <v>41592</v>
      </c>
      <c r="C3697" s="8" t="s">
        <v>6111</v>
      </c>
      <c r="D3697" s="8" t="s">
        <v>1763</v>
      </c>
      <c r="E3697" s="8"/>
      <c r="F3697" s="130">
        <v>162931.04</v>
      </c>
      <c r="G3697" s="8" t="s">
        <v>6122</v>
      </c>
      <c r="H3697" s="8" t="s">
        <v>6003</v>
      </c>
      <c r="I3697" s="5" t="s">
        <v>55</v>
      </c>
      <c r="J3697" s="2"/>
    </row>
    <row r="3698" spans="1:10" ht="15.75" customHeight="1" x14ac:dyDescent="0.25">
      <c r="A3698" s="6" t="s">
        <v>6123</v>
      </c>
      <c r="B3698" s="7">
        <v>41992</v>
      </c>
      <c r="C3698" s="8" t="s">
        <v>6111</v>
      </c>
      <c r="D3698" s="8" t="s">
        <v>500</v>
      </c>
      <c r="E3698" s="8" t="s">
        <v>6124</v>
      </c>
      <c r="F3698" s="130">
        <v>42866.21</v>
      </c>
      <c r="G3698" s="8" t="s">
        <v>6125</v>
      </c>
      <c r="H3698" s="8" t="s">
        <v>6003</v>
      </c>
      <c r="I3698" s="8" t="s">
        <v>55</v>
      </c>
    </row>
    <row r="3699" spans="1:10" ht="15.75" customHeight="1" x14ac:dyDescent="0.25">
      <c r="A3699" s="6" t="s">
        <v>6123</v>
      </c>
      <c r="B3699" s="7">
        <v>41992</v>
      </c>
      <c r="C3699" s="8" t="s">
        <v>6111</v>
      </c>
      <c r="D3699" s="8" t="s">
        <v>500</v>
      </c>
      <c r="E3699" s="8" t="s">
        <v>6124</v>
      </c>
      <c r="F3699" s="130">
        <v>42866.21</v>
      </c>
      <c r="G3699" s="8" t="s">
        <v>6126</v>
      </c>
      <c r="H3699" s="8" t="s">
        <v>6003</v>
      </c>
      <c r="I3699" s="8" t="s">
        <v>55</v>
      </c>
    </row>
    <row r="3700" spans="1:10" ht="15.75" customHeight="1" x14ac:dyDescent="0.25">
      <c r="A3700" s="6" t="s">
        <v>6123</v>
      </c>
      <c r="B3700" s="7">
        <v>41992</v>
      </c>
      <c r="C3700" s="8" t="s">
        <v>6111</v>
      </c>
      <c r="D3700" s="8" t="s">
        <v>500</v>
      </c>
      <c r="E3700" s="8" t="s">
        <v>6124</v>
      </c>
      <c r="F3700" s="130">
        <v>42866.21</v>
      </c>
      <c r="G3700" s="8" t="s">
        <v>6127</v>
      </c>
      <c r="H3700" s="8" t="s">
        <v>6003</v>
      </c>
      <c r="I3700" s="8" t="s">
        <v>55</v>
      </c>
      <c r="J3700" s="20"/>
    </row>
    <row r="3701" spans="1:10" ht="15.75" customHeight="1" x14ac:dyDescent="0.25">
      <c r="A3701" s="6" t="s">
        <v>6128</v>
      </c>
      <c r="B3701" s="7">
        <v>41992</v>
      </c>
      <c r="C3701" s="8" t="s">
        <v>6102</v>
      </c>
      <c r="D3701" s="8" t="s">
        <v>2792</v>
      </c>
      <c r="E3701" s="8" t="s">
        <v>101</v>
      </c>
      <c r="F3701" s="130">
        <v>215493.1</v>
      </c>
      <c r="G3701" s="8" t="s">
        <v>6129</v>
      </c>
      <c r="H3701" s="8" t="s">
        <v>6003</v>
      </c>
      <c r="I3701" s="8" t="s">
        <v>55</v>
      </c>
      <c r="J3701" s="20"/>
    </row>
    <row r="3702" spans="1:10" ht="15.75" customHeight="1" x14ac:dyDescent="0.25">
      <c r="A3702" s="6" t="s">
        <v>6130</v>
      </c>
      <c r="B3702" s="7">
        <v>42193</v>
      </c>
      <c r="C3702" s="8" t="s">
        <v>6131</v>
      </c>
      <c r="D3702" s="8" t="s">
        <v>2792</v>
      </c>
      <c r="E3702" s="8" t="s">
        <v>101</v>
      </c>
      <c r="F3702" s="130">
        <v>3515.5</v>
      </c>
      <c r="G3702" s="8" t="s">
        <v>6132</v>
      </c>
      <c r="H3702" s="8" t="s">
        <v>6003</v>
      </c>
      <c r="I3702" s="8" t="s">
        <v>81</v>
      </c>
      <c r="J3702" s="20"/>
    </row>
    <row r="3703" spans="1:10" ht="15.75" customHeight="1" x14ac:dyDescent="0.25">
      <c r="A3703" s="6" t="s">
        <v>6130</v>
      </c>
      <c r="B3703" s="7">
        <v>42193</v>
      </c>
      <c r="C3703" s="8" t="s">
        <v>6131</v>
      </c>
      <c r="D3703" s="8" t="s">
        <v>2792</v>
      </c>
      <c r="E3703" s="8" t="s">
        <v>101</v>
      </c>
      <c r="F3703" s="130">
        <v>3515.5</v>
      </c>
      <c r="G3703" s="8" t="s">
        <v>6133</v>
      </c>
      <c r="H3703" s="8" t="s">
        <v>6003</v>
      </c>
      <c r="I3703" s="8" t="s">
        <v>81</v>
      </c>
      <c r="J3703" s="20"/>
    </row>
    <row r="3704" spans="1:10" ht="15.75" customHeight="1" x14ac:dyDescent="0.25">
      <c r="A3704" s="6" t="s">
        <v>6130</v>
      </c>
      <c r="B3704" s="7">
        <v>42193</v>
      </c>
      <c r="C3704" s="8" t="s">
        <v>6131</v>
      </c>
      <c r="D3704" s="8" t="s">
        <v>2792</v>
      </c>
      <c r="E3704" s="8" t="s">
        <v>101</v>
      </c>
      <c r="F3704" s="130">
        <v>3515.5</v>
      </c>
      <c r="G3704" s="8" t="s">
        <v>6134</v>
      </c>
      <c r="H3704" s="8" t="s">
        <v>6003</v>
      </c>
      <c r="I3704" s="8" t="s">
        <v>81</v>
      </c>
      <c r="J3704" s="20"/>
    </row>
    <row r="3705" spans="1:10" ht="15.75" customHeight="1" x14ac:dyDescent="0.25">
      <c r="A3705" s="6" t="s">
        <v>6130</v>
      </c>
      <c r="B3705" s="7">
        <v>42193</v>
      </c>
      <c r="C3705" s="8" t="s">
        <v>6131</v>
      </c>
      <c r="D3705" s="8" t="s">
        <v>2792</v>
      </c>
      <c r="E3705" s="8" t="s">
        <v>101</v>
      </c>
      <c r="F3705" s="130">
        <v>3515.5</v>
      </c>
      <c r="G3705" s="8" t="s">
        <v>6135</v>
      </c>
      <c r="H3705" s="8" t="s">
        <v>6003</v>
      </c>
      <c r="I3705" s="8" t="s">
        <v>81</v>
      </c>
      <c r="J3705" s="20"/>
    </row>
    <row r="3706" spans="1:10" ht="15.75" customHeight="1" x14ac:dyDescent="0.25">
      <c r="A3706" s="6" t="s">
        <v>6136</v>
      </c>
      <c r="B3706" s="7">
        <v>42207</v>
      </c>
      <c r="C3706" s="8" t="s">
        <v>6137</v>
      </c>
      <c r="D3706" s="8" t="s">
        <v>2792</v>
      </c>
      <c r="E3706" s="8" t="s">
        <v>101</v>
      </c>
      <c r="F3706" s="130">
        <v>5890</v>
      </c>
      <c r="G3706" s="8" t="s">
        <v>6138</v>
      </c>
      <c r="H3706" s="8" t="s">
        <v>6003</v>
      </c>
      <c r="I3706" s="8" t="s">
        <v>81</v>
      </c>
      <c r="J3706" s="20"/>
    </row>
    <row r="3707" spans="1:10" ht="15.75" customHeight="1" x14ac:dyDescent="0.25">
      <c r="A3707" s="6" t="s">
        <v>6136</v>
      </c>
      <c r="B3707" s="7">
        <v>42207</v>
      </c>
      <c r="C3707" s="8" t="s">
        <v>6137</v>
      </c>
      <c r="D3707" s="8" t="s">
        <v>2792</v>
      </c>
      <c r="E3707" s="8" t="s">
        <v>101</v>
      </c>
      <c r="F3707" s="130">
        <v>5890</v>
      </c>
      <c r="G3707" s="8" t="s">
        <v>6139</v>
      </c>
      <c r="H3707" s="8" t="s">
        <v>6003</v>
      </c>
      <c r="I3707" s="8" t="s">
        <v>81</v>
      </c>
      <c r="J3707" s="20"/>
    </row>
    <row r="3708" spans="1:10" ht="15.75" customHeight="1" x14ac:dyDescent="0.25">
      <c r="A3708" s="6" t="s">
        <v>6136</v>
      </c>
      <c r="B3708" s="7">
        <v>42207</v>
      </c>
      <c r="C3708" s="8" t="s">
        <v>6137</v>
      </c>
      <c r="D3708" s="8" t="s">
        <v>2792</v>
      </c>
      <c r="E3708" s="8" t="s">
        <v>101</v>
      </c>
      <c r="F3708" s="130">
        <v>5890</v>
      </c>
      <c r="G3708" s="8" t="s">
        <v>6140</v>
      </c>
      <c r="H3708" s="8" t="s">
        <v>6003</v>
      </c>
      <c r="I3708" s="8" t="s">
        <v>81</v>
      </c>
      <c r="J3708" s="20"/>
    </row>
    <row r="3709" spans="1:10" ht="15.75" customHeight="1" x14ac:dyDescent="0.25">
      <c r="A3709" s="6" t="s">
        <v>6136</v>
      </c>
      <c r="B3709" s="7">
        <v>42207</v>
      </c>
      <c r="C3709" s="8" t="s">
        <v>6137</v>
      </c>
      <c r="D3709" s="8" t="s">
        <v>2792</v>
      </c>
      <c r="E3709" s="8" t="s">
        <v>101</v>
      </c>
      <c r="F3709" s="130">
        <v>5890</v>
      </c>
      <c r="G3709" s="8" t="s">
        <v>6141</v>
      </c>
      <c r="H3709" s="8" t="s">
        <v>6003</v>
      </c>
      <c r="I3709" s="8" t="s">
        <v>81</v>
      </c>
      <c r="J3709" s="20"/>
    </row>
    <row r="3710" spans="1:10" ht="15.75" customHeight="1" x14ac:dyDescent="0.25">
      <c r="A3710" s="6" t="s">
        <v>6136</v>
      </c>
      <c r="B3710" s="7">
        <v>42207</v>
      </c>
      <c r="C3710" s="8" t="s">
        <v>6137</v>
      </c>
      <c r="D3710" s="8" t="s">
        <v>2792</v>
      </c>
      <c r="E3710" s="8" t="s">
        <v>101</v>
      </c>
      <c r="F3710" s="130">
        <v>5890</v>
      </c>
      <c r="G3710" s="8" t="s">
        <v>6142</v>
      </c>
      <c r="H3710" s="8" t="s">
        <v>6003</v>
      </c>
      <c r="I3710" s="8" t="s">
        <v>81</v>
      </c>
      <c r="J3710" s="20"/>
    </row>
    <row r="3711" spans="1:10" ht="15.75" customHeight="1" x14ac:dyDescent="0.25">
      <c r="A3711" s="28" t="s">
        <v>6136</v>
      </c>
      <c r="B3711" s="29">
        <v>42207</v>
      </c>
      <c r="C3711" s="30" t="s">
        <v>6143</v>
      </c>
      <c r="D3711" s="30" t="s">
        <v>2792</v>
      </c>
      <c r="E3711" s="30" t="s">
        <v>6144</v>
      </c>
      <c r="F3711" s="135">
        <v>9790</v>
      </c>
      <c r="G3711" s="30" t="s">
        <v>6145</v>
      </c>
      <c r="H3711" s="30" t="s">
        <v>6003</v>
      </c>
      <c r="I3711" s="30" t="s">
        <v>81</v>
      </c>
      <c r="J3711" s="20"/>
    </row>
    <row r="3712" spans="1:10" ht="15.75" customHeight="1" x14ac:dyDescent="0.25">
      <c r="A3712" s="28">
        <v>943</v>
      </c>
      <c r="B3712" s="29">
        <v>42236</v>
      </c>
      <c r="C3712" s="30" t="s">
        <v>6146</v>
      </c>
      <c r="D3712" s="30" t="s">
        <v>2792</v>
      </c>
      <c r="E3712" s="30" t="s">
        <v>6147</v>
      </c>
      <c r="F3712" s="135">
        <v>24150</v>
      </c>
      <c r="G3712" s="30" t="s">
        <v>6148</v>
      </c>
      <c r="H3712" s="30" t="s">
        <v>6003</v>
      </c>
      <c r="I3712" s="30" t="s">
        <v>18</v>
      </c>
      <c r="J3712" s="20"/>
    </row>
    <row r="3713" spans="1:10" ht="15.75" customHeight="1" x14ac:dyDescent="0.25">
      <c r="A3713" s="28">
        <v>943</v>
      </c>
      <c r="B3713" s="29">
        <v>42236</v>
      </c>
      <c r="C3713" s="30" t="s">
        <v>6149</v>
      </c>
      <c r="D3713" s="30" t="s">
        <v>2792</v>
      </c>
      <c r="E3713" s="30" t="s">
        <v>6150</v>
      </c>
      <c r="F3713" s="135">
        <v>126224</v>
      </c>
      <c r="G3713" s="30" t="s">
        <v>6151</v>
      </c>
      <c r="H3713" s="30" t="s">
        <v>6003</v>
      </c>
      <c r="I3713" s="30" t="s">
        <v>18</v>
      </c>
      <c r="J3713" s="20"/>
    </row>
    <row r="3714" spans="1:10" ht="15.75" customHeight="1" x14ac:dyDescent="0.25">
      <c r="A3714" s="28">
        <v>943</v>
      </c>
      <c r="B3714" s="29">
        <v>42236</v>
      </c>
      <c r="C3714" s="30" t="s">
        <v>6152</v>
      </c>
      <c r="D3714" s="30" t="s">
        <v>2792</v>
      </c>
      <c r="E3714" s="30" t="s">
        <v>6153</v>
      </c>
      <c r="F3714" s="135">
        <v>45080</v>
      </c>
      <c r="G3714" s="30" t="s">
        <v>6154</v>
      </c>
      <c r="H3714" s="30" t="s">
        <v>6003</v>
      </c>
      <c r="I3714" s="30" t="s">
        <v>18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6155</v>
      </c>
      <c r="D3715" s="30" t="s">
        <v>2792</v>
      </c>
      <c r="E3715" s="30" t="s">
        <v>6147</v>
      </c>
      <c r="F3715" s="135">
        <v>24150</v>
      </c>
      <c r="G3715" s="30" t="s">
        <v>6156</v>
      </c>
      <c r="H3715" s="30" t="s">
        <v>6003</v>
      </c>
      <c r="I3715" s="30" t="s">
        <v>18</v>
      </c>
      <c r="J3715" s="20"/>
    </row>
    <row r="3716" spans="1:10" ht="15.75" customHeight="1" x14ac:dyDescent="0.25">
      <c r="A3716" s="28">
        <v>1226604260</v>
      </c>
      <c r="B3716" s="29">
        <v>42234</v>
      </c>
      <c r="C3716" s="30" t="s">
        <v>6157</v>
      </c>
      <c r="D3716" s="30" t="s">
        <v>2792</v>
      </c>
      <c r="E3716" s="30" t="s">
        <v>6158</v>
      </c>
      <c r="F3716" s="135">
        <v>30425.57</v>
      </c>
      <c r="G3716" s="30" t="s">
        <v>6159</v>
      </c>
      <c r="H3716" s="30" t="s">
        <v>6003</v>
      </c>
      <c r="I3716" s="30" t="s">
        <v>55</v>
      </c>
      <c r="J3716" s="20"/>
    </row>
    <row r="3717" spans="1:10" ht="15.75" customHeight="1" x14ac:dyDescent="0.25">
      <c r="A3717" s="28" t="s">
        <v>6160</v>
      </c>
      <c r="B3717" s="29">
        <v>42248</v>
      </c>
      <c r="C3717" s="30" t="s">
        <v>6161</v>
      </c>
      <c r="D3717" s="30" t="s">
        <v>6162</v>
      </c>
      <c r="E3717" s="30" t="s">
        <v>6163</v>
      </c>
      <c r="F3717" s="135">
        <v>3898.13</v>
      </c>
      <c r="G3717" s="30" t="s">
        <v>6164</v>
      </c>
      <c r="H3717" s="30" t="s">
        <v>6003</v>
      </c>
      <c r="I3717" s="30" t="s">
        <v>55</v>
      </c>
      <c r="J3717" s="20"/>
    </row>
    <row r="3718" spans="1:10" ht="15.75" customHeight="1" x14ac:dyDescent="0.25">
      <c r="A3718" s="28" t="s">
        <v>6160</v>
      </c>
      <c r="B3718" s="29">
        <v>42248</v>
      </c>
      <c r="C3718" s="30" t="s">
        <v>6161</v>
      </c>
      <c r="D3718" s="30" t="s">
        <v>6162</v>
      </c>
      <c r="E3718" s="30" t="s">
        <v>6163</v>
      </c>
      <c r="F3718" s="135">
        <v>3898.13</v>
      </c>
      <c r="G3718" s="30" t="s">
        <v>6165</v>
      </c>
      <c r="H3718" s="30" t="s">
        <v>6003</v>
      </c>
      <c r="I3718" s="30" t="s">
        <v>55</v>
      </c>
      <c r="J3718" s="20"/>
    </row>
    <row r="3719" spans="1:10" ht="15.75" customHeight="1" x14ac:dyDescent="0.25">
      <c r="A3719" s="28">
        <v>8178</v>
      </c>
      <c r="B3719" s="29">
        <v>42248</v>
      </c>
      <c r="C3719" s="30" t="s">
        <v>6166</v>
      </c>
      <c r="D3719" s="30" t="s">
        <v>6167</v>
      </c>
      <c r="E3719" s="30" t="s">
        <v>6168</v>
      </c>
      <c r="F3719" s="135">
        <v>4564.76</v>
      </c>
      <c r="G3719" s="30" t="s">
        <v>6169</v>
      </c>
      <c r="H3719" s="30" t="s">
        <v>6003</v>
      </c>
      <c r="I3719" s="30" t="s">
        <v>55</v>
      </c>
      <c r="J3719" s="20"/>
    </row>
    <row r="3720" spans="1:10" ht="15.75" customHeight="1" x14ac:dyDescent="0.25">
      <c r="A3720" s="28">
        <v>8178</v>
      </c>
      <c r="B3720" s="29">
        <v>42248</v>
      </c>
      <c r="C3720" s="30" t="s">
        <v>6166</v>
      </c>
      <c r="D3720" s="30" t="s">
        <v>6167</v>
      </c>
      <c r="E3720" s="30" t="s">
        <v>6168</v>
      </c>
      <c r="F3720" s="135">
        <v>4564.76</v>
      </c>
      <c r="G3720" s="30" t="s">
        <v>6170</v>
      </c>
      <c r="H3720" s="30" t="s">
        <v>6003</v>
      </c>
      <c r="I3720" s="30" t="s">
        <v>55</v>
      </c>
      <c r="J3720" s="20"/>
    </row>
    <row r="3721" spans="1:10" ht="15.75" customHeight="1" x14ac:dyDescent="0.25">
      <c r="A3721" s="28">
        <v>8178</v>
      </c>
      <c r="B3721" s="29">
        <v>42248</v>
      </c>
      <c r="C3721" s="30" t="s">
        <v>6166</v>
      </c>
      <c r="D3721" s="30" t="s">
        <v>6167</v>
      </c>
      <c r="E3721" s="30" t="s">
        <v>6168</v>
      </c>
      <c r="F3721" s="135">
        <v>4564.76</v>
      </c>
      <c r="G3721" s="30" t="s">
        <v>6171</v>
      </c>
      <c r="H3721" s="30" t="s">
        <v>6003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6166</v>
      </c>
      <c r="D3722" s="30" t="s">
        <v>6167</v>
      </c>
      <c r="E3722" s="30" t="s">
        <v>6168</v>
      </c>
      <c r="F3722" s="135">
        <v>4564.76</v>
      </c>
      <c r="G3722" s="30" t="s">
        <v>6172</v>
      </c>
      <c r="H3722" s="30" t="s">
        <v>6003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6166</v>
      </c>
      <c r="D3723" s="30" t="s">
        <v>6167</v>
      </c>
      <c r="E3723" s="30" t="s">
        <v>6168</v>
      </c>
      <c r="F3723" s="135">
        <v>4564.76</v>
      </c>
      <c r="G3723" s="30" t="s">
        <v>6173</v>
      </c>
      <c r="H3723" s="30" t="s">
        <v>6003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6166</v>
      </c>
      <c r="D3724" s="30" t="s">
        <v>6167</v>
      </c>
      <c r="E3724" s="30" t="s">
        <v>101</v>
      </c>
      <c r="F3724" s="135">
        <v>4564.76</v>
      </c>
      <c r="G3724" s="30" t="s">
        <v>6174</v>
      </c>
      <c r="H3724" s="30" t="s">
        <v>6003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6166</v>
      </c>
      <c r="D3725" s="30" t="s">
        <v>6167</v>
      </c>
      <c r="E3725" s="30" t="s">
        <v>6168</v>
      </c>
      <c r="F3725" s="135">
        <v>4564.76</v>
      </c>
      <c r="G3725" s="30" t="s">
        <v>6175</v>
      </c>
      <c r="H3725" s="30" t="s">
        <v>6003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6166</v>
      </c>
      <c r="D3726" s="30" t="s">
        <v>6167</v>
      </c>
      <c r="E3726" s="30" t="s">
        <v>6168</v>
      </c>
      <c r="F3726" s="135">
        <v>4564.76</v>
      </c>
      <c r="G3726" s="30" t="s">
        <v>6176</v>
      </c>
      <c r="H3726" s="30" t="s">
        <v>6003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6166</v>
      </c>
      <c r="D3727" s="30" t="s">
        <v>6167</v>
      </c>
      <c r="E3727" s="30" t="s">
        <v>6168</v>
      </c>
      <c r="F3727" s="135">
        <v>4564.76</v>
      </c>
      <c r="G3727" s="30" t="s">
        <v>6177</v>
      </c>
      <c r="H3727" s="30" t="s">
        <v>6003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6166</v>
      </c>
      <c r="D3728" s="30" t="s">
        <v>6167</v>
      </c>
      <c r="E3728" s="30" t="s">
        <v>6168</v>
      </c>
      <c r="F3728" s="135">
        <v>4564.76</v>
      </c>
      <c r="G3728" s="30" t="s">
        <v>6178</v>
      </c>
      <c r="H3728" s="30" t="s">
        <v>6003</v>
      </c>
      <c r="I3728" s="30" t="s">
        <v>55</v>
      </c>
      <c r="J3728" s="20"/>
    </row>
    <row r="3729" spans="1:10" ht="15.75" customHeight="1" x14ac:dyDescent="0.25">
      <c r="A3729" s="28" t="s">
        <v>3091</v>
      </c>
      <c r="B3729" s="29">
        <v>42346</v>
      </c>
      <c r="C3729" s="30" t="s">
        <v>6179</v>
      </c>
      <c r="D3729" s="30" t="s">
        <v>52</v>
      </c>
      <c r="E3729" s="30" t="s">
        <v>123</v>
      </c>
      <c r="F3729" s="135">
        <v>144741.38</v>
      </c>
      <c r="G3729" s="30" t="s">
        <v>6296</v>
      </c>
      <c r="H3729" s="30" t="s">
        <v>6003</v>
      </c>
      <c r="I3729" s="30" t="s">
        <v>55</v>
      </c>
      <c r="J3729" s="20"/>
    </row>
    <row r="3730" spans="1:10" ht="15.75" customHeight="1" x14ac:dyDescent="0.25">
      <c r="A3730" s="28" t="s">
        <v>6180</v>
      </c>
      <c r="B3730" s="29">
        <v>42347</v>
      </c>
      <c r="C3730" s="30" t="s">
        <v>6181</v>
      </c>
      <c r="D3730" s="30" t="s">
        <v>1159</v>
      </c>
      <c r="E3730" s="30" t="s">
        <v>6182</v>
      </c>
      <c r="F3730" s="135">
        <v>91200</v>
      </c>
      <c r="G3730" s="30" t="s">
        <v>6297</v>
      </c>
      <c r="H3730" s="30" t="s">
        <v>6003</v>
      </c>
      <c r="I3730" s="30" t="s">
        <v>55</v>
      </c>
      <c r="J3730" s="20"/>
    </row>
    <row r="3731" spans="1:10" ht="15.75" customHeight="1" x14ac:dyDescent="0.25">
      <c r="A3731" s="28" t="s">
        <v>6180</v>
      </c>
      <c r="B3731" s="29">
        <v>42347</v>
      </c>
      <c r="C3731" s="30" t="s">
        <v>6181</v>
      </c>
      <c r="D3731" s="30" t="s">
        <v>1159</v>
      </c>
      <c r="E3731" s="30" t="s">
        <v>6182</v>
      </c>
      <c r="F3731" s="135">
        <v>91200</v>
      </c>
      <c r="G3731" s="30" t="s">
        <v>6298</v>
      </c>
      <c r="H3731" s="30" t="s">
        <v>6003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6179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6003</v>
      </c>
      <c r="I3732" s="30" t="s">
        <v>55</v>
      </c>
      <c r="J3732" s="20"/>
    </row>
    <row r="3733" spans="1:10" ht="15.75" customHeight="1" x14ac:dyDescent="0.25">
      <c r="A3733" s="28" t="s">
        <v>6612</v>
      </c>
      <c r="B3733" s="29">
        <v>42544</v>
      </c>
      <c r="C3733" s="30" t="s">
        <v>6613</v>
      </c>
      <c r="D3733" s="30" t="s">
        <v>6167</v>
      </c>
      <c r="E3733" s="30" t="s">
        <v>6614</v>
      </c>
      <c r="F3733" s="135">
        <v>11787</v>
      </c>
      <c r="G3733" s="30" t="s">
        <v>6615</v>
      </c>
      <c r="H3733" s="30" t="s">
        <v>6003</v>
      </c>
      <c r="I3733" s="30" t="s">
        <v>55</v>
      </c>
      <c r="J3733" s="20"/>
    </row>
    <row r="3734" spans="1:10" ht="15.75" customHeight="1" x14ac:dyDescent="0.25">
      <c r="A3734" s="28" t="s">
        <v>6646</v>
      </c>
      <c r="B3734" s="29">
        <v>42605</v>
      </c>
      <c r="C3734" s="30" t="s">
        <v>6647</v>
      </c>
      <c r="D3734" s="30" t="s">
        <v>6096</v>
      </c>
      <c r="E3734" s="30" t="s">
        <v>6648</v>
      </c>
      <c r="F3734" s="135">
        <v>5368.85</v>
      </c>
      <c r="G3734" s="30" t="s">
        <v>6649</v>
      </c>
      <c r="H3734" s="30" t="s">
        <v>6003</v>
      </c>
      <c r="I3734" s="30" t="s">
        <v>55</v>
      </c>
      <c r="J3734" s="20"/>
    </row>
    <row r="3735" spans="1:10" ht="15.75" customHeight="1" x14ac:dyDescent="0.25">
      <c r="A3735" s="28" t="s">
        <v>6646</v>
      </c>
      <c r="B3735" s="29">
        <v>42605</v>
      </c>
      <c r="C3735" s="30" t="s">
        <v>6647</v>
      </c>
      <c r="D3735" s="30" t="s">
        <v>6096</v>
      </c>
      <c r="E3735" s="30" t="s">
        <v>6648</v>
      </c>
      <c r="F3735" s="135">
        <v>5368.85</v>
      </c>
      <c r="G3735" s="30" t="s">
        <v>6650</v>
      </c>
      <c r="H3735" s="30" t="s">
        <v>6003</v>
      </c>
      <c r="I3735" s="30" t="s">
        <v>55</v>
      </c>
      <c r="J3735" s="20"/>
    </row>
    <row r="3736" spans="1:10" ht="15.75" customHeight="1" x14ac:dyDescent="0.25">
      <c r="A3736" s="28" t="s">
        <v>6646</v>
      </c>
      <c r="B3736" s="29">
        <v>42605</v>
      </c>
      <c r="C3736" s="30" t="s">
        <v>6647</v>
      </c>
      <c r="D3736" s="30" t="s">
        <v>6096</v>
      </c>
      <c r="E3736" s="30" t="s">
        <v>6648</v>
      </c>
      <c r="F3736" s="135">
        <v>5368.85</v>
      </c>
      <c r="G3736" s="30" t="s">
        <v>6651</v>
      </c>
      <c r="H3736" s="30" t="s">
        <v>6003</v>
      </c>
      <c r="I3736" s="30" t="s">
        <v>55</v>
      </c>
      <c r="J3736" s="20"/>
    </row>
    <row r="3737" spans="1:10" ht="15.75" customHeight="1" x14ac:dyDescent="0.25">
      <c r="A3737" s="28" t="s">
        <v>6646</v>
      </c>
      <c r="B3737" s="29">
        <v>42605</v>
      </c>
      <c r="C3737" s="30" t="s">
        <v>6647</v>
      </c>
      <c r="D3737" s="30" t="s">
        <v>6096</v>
      </c>
      <c r="E3737" s="30" t="s">
        <v>6648</v>
      </c>
      <c r="F3737" s="135">
        <v>5368.85</v>
      </c>
      <c r="G3737" s="30" t="s">
        <v>6652</v>
      </c>
      <c r="H3737" s="30" t="s">
        <v>6003</v>
      </c>
      <c r="I3737" s="30" t="s">
        <v>55</v>
      </c>
      <c r="J3737" s="20"/>
    </row>
    <row r="3738" spans="1:10" ht="15.75" customHeight="1" x14ac:dyDescent="0.25">
      <c r="A3738" s="28" t="s">
        <v>6646</v>
      </c>
      <c r="B3738" s="29">
        <v>42605</v>
      </c>
      <c r="C3738" s="30" t="s">
        <v>6647</v>
      </c>
      <c r="D3738" s="30" t="s">
        <v>6096</v>
      </c>
      <c r="E3738" s="30" t="s">
        <v>6648</v>
      </c>
      <c r="F3738" s="135">
        <v>5368.85</v>
      </c>
      <c r="G3738" s="30" t="s">
        <v>6653</v>
      </c>
      <c r="H3738" s="30" t="s">
        <v>6003</v>
      </c>
      <c r="I3738" s="30" t="s">
        <v>55</v>
      </c>
      <c r="J3738" s="20"/>
    </row>
    <row r="3739" spans="1:10" ht="15.75" customHeight="1" x14ac:dyDescent="0.25">
      <c r="A3739" s="28" t="s">
        <v>6646</v>
      </c>
      <c r="B3739" s="29">
        <v>42605</v>
      </c>
      <c r="C3739" s="30" t="s">
        <v>6647</v>
      </c>
      <c r="D3739" s="30" t="s">
        <v>6096</v>
      </c>
      <c r="E3739" s="30" t="s">
        <v>6654</v>
      </c>
      <c r="F3739" s="135">
        <v>5368.85</v>
      </c>
      <c r="G3739" s="30" t="s">
        <v>6655</v>
      </c>
      <c r="H3739" s="30" t="s">
        <v>6003</v>
      </c>
      <c r="I3739" s="30" t="s">
        <v>55</v>
      </c>
      <c r="J3739" s="20"/>
    </row>
    <row r="3740" spans="1:10" ht="15.75" customHeight="1" x14ac:dyDescent="0.25">
      <c r="A3740" s="28" t="s">
        <v>6646</v>
      </c>
      <c r="B3740" s="29">
        <v>42605</v>
      </c>
      <c r="C3740" s="30" t="s">
        <v>6647</v>
      </c>
      <c r="D3740" s="30" t="s">
        <v>6096</v>
      </c>
      <c r="E3740" s="30" t="s">
        <v>6648</v>
      </c>
      <c r="F3740" s="135">
        <v>5368.85</v>
      </c>
      <c r="G3740" s="30" t="s">
        <v>6656</v>
      </c>
      <c r="H3740" s="30" t="s">
        <v>6003</v>
      </c>
      <c r="I3740" s="30" t="s">
        <v>55</v>
      </c>
      <c r="J3740" s="20"/>
    </row>
    <row r="3741" spans="1:10" ht="15.75" customHeight="1" x14ac:dyDescent="0.25">
      <c r="A3741" s="28" t="s">
        <v>6646</v>
      </c>
      <c r="B3741" s="29">
        <v>42605</v>
      </c>
      <c r="C3741" s="30" t="s">
        <v>6647</v>
      </c>
      <c r="D3741" s="30" t="s">
        <v>6096</v>
      </c>
      <c r="E3741" s="30" t="s">
        <v>6648</v>
      </c>
      <c r="F3741" s="135">
        <v>5368.85</v>
      </c>
      <c r="G3741" s="30" t="s">
        <v>6657</v>
      </c>
      <c r="H3741" s="30" t="s">
        <v>6003</v>
      </c>
      <c r="I3741" s="30" t="s">
        <v>55</v>
      </c>
      <c r="J3741" s="20"/>
    </row>
    <row r="3742" spans="1:10" ht="15.75" customHeight="1" x14ac:dyDescent="0.25">
      <c r="A3742" s="28" t="s">
        <v>6646</v>
      </c>
      <c r="B3742" s="29">
        <v>42605</v>
      </c>
      <c r="C3742" s="30" t="s">
        <v>6647</v>
      </c>
      <c r="D3742" s="30" t="s">
        <v>6096</v>
      </c>
      <c r="E3742" s="30" t="s">
        <v>6648</v>
      </c>
      <c r="F3742" s="135">
        <v>5368.85</v>
      </c>
      <c r="G3742" s="30" t="s">
        <v>6658</v>
      </c>
      <c r="H3742" s="30" t="s">
        <v>6003</v>
      </c>
      <c r="I3742" s="30" t="s">
        <v>55</v>
      </c>
      <c r="J3742" s="20"/>
    </row>
    <row r="3743" spans="1:10" ht="15.75" customHeight="1" x14ac:dyDescent="0.25">
      <c r="A3743" s="28" t="s">
        <v>6646</v>
      </c>
      <c r="B3743" s="29">
        <v>42605</v>
      </c>
      <c r="C3743" s="30" t="s">
        <v>6647</v>
      </c>
      <c r="D3743" s="30" t="s">
        <v>6096</v>
      </c>
      <c r="E3743" s="30" t="s">
        <v>6648</v>
      </c>
      <c r="F3743" s="135">
        <v>5368.85</v>
      </c>
      <c r="G3743" s="30" t="s">
        <v>6659</v>
      </c>
      <c r="H3743" s="30" t="s">
        <v>6003</v>
      </c>
      <c r="I3743" s="30" t="s">
        <v>55</v>
      </c>
      <c r="J3743" s="20"/>
    </row>
    <row r="3744" spans="1:10" ht="15.75" customHeight="1" x14ac:dyDescent="0.25">
      <c r="A3744" s="28" t="s">
        <v>6646</v>
      </c>
      <c r="B3744" s="29">
        <v>42605</v>
      </c>
      <c r="C3744" s="30" t="s">
        <v>6647</v>
      </c>
      <c r="D3744" s="30" t="s">
        <v>6096</v>
      </c>
      <c r="E3744" s="30" t="s">
        <v>6648</v>
      </c>
      <c r="F3744" s="135">
        <v>5368.85</v>
      </c>
      <c r="G3744" s="30" t="s">
        <v>6660</v>
      </c>
      <c r="H3744" s="30" t="s">
        <v>6003</v>
      </c>
      <c r="I3744" s="30" t="s">
        <v>55</v>
      </c>
      <c r="J3744" s="20"/>
    </row>
    <row r="3745" spans="1:10" ht="15.75" customHeight="1" x14ac:dyDescent="0.25">
      <c r="A3745" s="28" t="s">
        <v>6646</v>
      </c>
      <c r="B3745" s="29">
        <v>42605</v>
      </c>
      <c r="C3745" s="30" t="s">
        <v>6647</v>
      </c>
      <c r="D3745" s="30" t="s">
        <v>6096</v>
      </c>
      <c r="E3745" s="30" t="s">
        <v>6648</v>
      </c>
      <c r="F3745" s="135">
        <v>5368.85</v>
      </c>
      <c r="G3745" s="30" t="s">
        <v>6661</v>
      </c>
      <c r="H3745" s="30" t="s">
        <v>6003</v>
      </c>
      <c r="I3745" s="30" t="s">
        <v>55</v>
      </c>
      <c r="J3745" s="20"/>
    </row>
    <row r="3746" spans="1:10" ht="15.75" customHeight="1" x14ac:dyDescent="0.25">
      <c r="A3746" s="28" t="s">
        <v>6646</v>
      </c>
      <c r="B3746" s="29">
        <v>42605</v>
      </c>
      <c r="C3746" s="30" t="s">
        <v>6647</v>
      </c>
      <c r="D3746" s="30" t="s">
        <v>6096</v>
      </c>
      <c r="E3746" s="30" t="s">
        <v>6648</v>
      </c>
      <c r="F3746" s="135">
        <v>5368.85</v>
      </c>
      <c r="G3746" s="30" t="s">
        <v>6662</v>
      </c>
      <c r="H3746" s="30" t="s">
        <v>6003</v>
      </c>
      <c r="I3746" s="30" t="s">
        <v>55</v>
      </c>
      <c r="J3746" s="20"/>
    </row>
    <row r="3747" spans="1:10" ht="15.75" customHeight="1" x14ac:dyDescent="0.25">
      <c r="A3747" s="28" t="s">
        <v>6646</v>
      </c>
      <c r="B3747" s="29">
        <v>42605</v>
      </c>
      <c r="C3747" s="30" t="s">
        <v>6647</v>
      </c>
      <c r="D3747" s="30" t="s">
        <v>6096</v>
      </c>
      <c r="E3747" s="30" t="s">
        <v>6648</v>
      </c>
      <c r="F3747" s="135">
        <v>5368.85</v>
      </c>
      <c r="G3747" s="30" t="s">
        <v>6663</v>
      </c>
      <c r="H3747" s="30" t="s">
        <v>6003</v>
      </c>
      <c r="I3747" s="30" t="s">
        <v>55</v>
      </c>
      <c r="J3747" s="20"/>
    </row>
    <row r="3748" spans="1:10" ht="15.75" customHeight="1" x14ac:dyDescent="0.25">
      <c r="A3748" s="28" t="s">
        <v>6646</v>
      </c>
      <c r="B3748" s="29">
        <v>42605</v>
      </c>
      <c r="C3748" s="30" t="s">
        <v>6647</v>
      </c>
      <c r="D3748" s="30" t="s">
        <v>6096</v>
      </c>
      <c r="E3748" s="30" t="s">
        <v>6648</v>
      </c>
      <c r="F3748" s="135">
        <v>5368.85</v>
      </c>
      <c r="G3748" s="30" t="s">
        <v>6664</v>
      </c>
      <c r="H3748" s="30" t="s">
        <v>6003</v>
      </c>
      <c r="I3748" s="30" t="s">
        <v>55</v>
      </c>
      <c r="J3748" s="20"/>
    </row>
    <row r="3749" spans="1:10" ht="15.75" customHeight="1" x14ac:dyDescent="0.25">
      <c r="A3749" s="28" t="s">
        <v>6646</v>
      </c>
      <c r="B3749" s="29">
        <v>42605</v>
      </c>
      <c r="C3749" s="30" t="s">
        <v>6647</v>
      </c>
      <c r="D3749" s="30" t="s">
        <v>6096</v>
      </c>
      <c r="E3749" s="30" t="s">
        <v>6648</v>
      </c>
      <c r="F3749" s="135">
        <v>5368.85</v>
      </c>
      <c r="G3749" s="30" t="s">
        <v>6665</v>
      </c>
      <c r="H3749" s="30" t="s">
        <v>6003</v>
      </c>
      <c r="I3749" s="30" t="s">
        <v>55</v>
      </c>
      <c r="J3749" s="20"/>
    </row>
    <row r="3750" spans="1:10" ht="15.75" customHeight="1" x14ac:dyDescent="0.25">
      <c r="A3750" s="28" t="s">
        <v>6646</v>
      </c>
      <c r="B3750" s="29">
        <v>42605</v>
      </c>
      <c r="C3750" s="30" t="s">
        <v>6647</v>
      </c>
      <c r="D3750" s="30" t="s">
        <v>6096</v>
      </c>
      <c r="E3750" s="30" t="s">
        <v>6648</v>
      </c>
      <c r="F3750" s="135">
        <v>5368.85</v>
      </c>
      <c r="G3750" s="30" t="s">
        <v>6666</v>
      </c>
      <c r="H3750" s="30" t="s">
        <v>6003</v>
      </c>
      <c r="I3750" s="30" t="s">
        <v>55</v>
      </c>
      <c r="J3750" s="20"/>
    </row>
    <row r="3751" spans="1:10" ht="15.75" customHeight="1" x14ac:dyDescent="0.25">
      <c r="A3751" s="28" t="s">
        <v>6646</v>
      </c>
      <c r="B3751" s="29">
        <v>42605</v>
      </c>
      <c r="C3751" s="30" t="s">
        <v>6647</v>
      </c>
      <c r="D3751" s="30" t="s">
        <v>6096</v>
      </c>
      <c r="E3751" s="30" t="s">
        <v>6648</v>
      </c>
      <c r="F3751" s="135">
        <v>5368.85</v>
      </c>
      <c r="G3751" s="30" t="s">
        <v>6667</v>
      </c>
      <c r="H3751" s="30" t="s">
        <v>6003</v>
      </c>
      <c r="I3751" s="30" t="s">
        <v>55</v>
      </c>
      <c r="J3751" s="20"/>
    </row>
    <row r="3752" spans="1:10" ht="15.75" customHeight="1" x14ac:dyDescent="0.25">
      <c r="A3752" s="28" t="s">
        <v>6646</v>
      </c>
      <c r="B3752" s="29">
        <v>42605</v>
      </c>
      <c r="C3752" s="30" t="s">
        <v>6647</v>
      </c>
      <c r="D3752" s="30" t="s">
        <v>6096</v>
      </c>
      <c r="E3752" s="30" t="s">
        <v>6648</v>
      </c>
      <c r="F3752" s="135">
        <v>5368.85</v>
      </c>
      <c r="G3752" s="30" t="s">
        <v>6668</v>
      </c>
      <c r="H3752" s="30" t="s">
        <v>6003</v>
      </c>
      <c r="I3752" s="30" t="s">
        <v>55</v>
      </c>
      <c r="J3752" s="20"/>
    </row>
    <row r="3753" spans="1:10" ht="15.75" customHeight="1" x14ac:dyDescent="0.25">
      <c r="A3753" s="28" t="s">
        <v>6646</v>
      </c>
      <c r="B3753" s="29">
        <v>42605</v>
      </c>
      <c r="C3753" s="30" t="s">
        <v>6647</v>
      </c>
      <c r="D3753" s="30" t="s">
        <v>6096</v>
      </c>
      <c r="E3753" s="30" t="s">
        <v>6648</v>
      </c>
      <c r="F3753" s="135">
        <v>5368.85</v>
      </c>
      <c r="G3753" s="30" t="s">
        <v>6669</v>
      </c>
      <c r="H3753" s="30" t="s">
        <v>6003</v>
      </c>
      <c r="I3753" s="30" t="s">
        <v>55</v>
      </c>
      <c r="J3753" s="20"/>
    </row>
    <row r="3754" spans="1:10" ht="15.75" customHeight="1" x14ac:dyDescent="0.25">
      <c r="A3754" s="28" t="s">
        <v>6646</v>
      </c>
      <c r="B3754" s="29">
        <v>42605</v>
      </c>
      <c r="C3754" s="30" t="s">
        <v>6647</v>
      </c>
      <c r="D3754" s="30" t="s">
        <v>6096</v>
      </c>
      <c r="E3754" s="30" t="s">
        <v>6648</v>
      </c>
      <c r="F3754" s="135">
        <v>5368.85</v>
      </c>
      <c r="G3754" s="30" t="s">
        <v>6670</v>
      </c>
      <c r="H3754" s="30" t="s">
        <v>6003</v>
      </c>
      <c r="I3754" s="30" t="s">
        <v>55</v>
      </c>
      <c r="J3754" s="20"/>
    </row>
    <row r="3755" spans="1:10" ht="15.75" customHeight="1" x14ac:dyDescent="0.25">
      <c r="A3755" s="28" t="s">
        <v>6646</v>
      </c>
      <c r="B3755" s="29">
        <v>42605</v>
      </c>
      <c r="C3755" s="30" t="s">
        <v>6647</v>
      </c>
      <c r="D3755" s="30" t="s">
        <v>6096</v>
      </c>
      <c r="E3755" s="30" t="s">
        <v>6648</v>
      </c>
      <c r="F3755" s="135">
        <v>5368.85</v>
      </c>
      <c r="G3755" s="30" t="s">
        <v>6671</v>
      </c>
      <c r="H3755" s="30" t="s">
        <v>6003</v>
      </c>
      <c r="I3755" s="30" t="s">
        <v>55</v>
      </c>
      <c r="J3755" s="20"/>
    </row>
    <row r="3756" spans="1:10" ht="15.75" customHeight="1" x14ac:dyDescent="0.25">
      <c r="A3756" s="28" t="s">
        <v>6646</v>
      </c>
      <c r="B3756" s="29">
        <v>42605</v>
      </c>
      <c r="C3756" s="30" t="s">
        <v>6647</v>
      </c>
      <c r="D3756" s="30" t="s">
        <v>6096</v>
      </c>
      <c r="E3756" s="30" t="s">
        <v>6648</v>
      </c>
      <c r="F3756" s="135">
        <v>5368.85</v>
      </c>
      <c r="G3756" s="30" t="s">
        <v>6672</v>
      </c>
      <c r="H3756" s="30" t="s">
        <v>6003</v>
      </c>
      <c r="I3756" s="30" t="s">
        <v>55</v>
      </c>
      <c r="J3756" s="20"/>
    </row>
    <row r="3757" spans="1:10" ht="15.75" customHeight="1" x14ac:dyDescent="0.25">
      <c r="A3757" s="28" t="s">
        <v>6646</v>
      </c>
      <c r="B3757" s="29">
        <v>42605</v>
      </c>
      <c r="C3757" s="30" t="s">
        <v>6647</v>
      </c>
      <c r="D3757" s="30" t="s">
        <v>6096</v>
      </c>
      <c r="E3757" s="30" t="s">
        <v>6648</v>
      </c>
      <c r="F3757" s="135">
        <v>5368.85</v>
      </c>
      <c r="G3757" s="30" t="s">
        <v>6673</v>
      </c>
      <c r="H3757" s="30" t="s">
        <v>6003</v>
      </c>
      <c r="I3757" s="30" t="s">
        <v>55</v>
      </c>
      <c r="J3757" s="20"/>
    </row>
    <row r="3758" spans="1:10" ht="15.75" customHeight="1" x14ac:dyDescent="0.25">
      <c r="A3758" s="28" t="s">
        <v>6646</v>
      </c>
      <c r="B3758" s="29">
        <v>42605</v>
      </c>
      <c r="C3758" s="30" t="s">
        <v>6647</v>
      </c>
      <c r="D3758" s="30" t="s">
        <v>6096</v>
      </c>
      <c r="E3758" s="30" t="s">
        <v>6648</v>
      </c>
      <c r="F3758" s="135">
        <v>5368.85</v>
      </c>
      <c r="G3758" s="30" t="s">
        <v>6674</v>
      </c>
      <c r="H3758" s="30" t="s">
        <v>6003</v>
      </c>
      <c r="I3758" s="30" t="s">
        <v>55</v>
      </c>
      <c r="J3758" s="20"/>
    </row>
    <row r="3759" spans="1:10" ht="15.75" customHeight="1" x14ac:dyDescent="0.25">
      <c r="A3759" s="28" t="s">
        <v>6646</v>
      </c>
      <c r="B3759" s="29">
        <v>42605</v>
      </c>
      <c r="C3759" s="30" t="s">
        <v>6647</v>
      </c>
      <c r="D3759" s="30" t="s">
        <v>6096</v>
      </c>
      <c r="E3759" s="30" t="s">
        <v>6648</v>
      </c>
      <c r="F3759" s="135">
        <v>5368.85</v>
      </c>
      <c r="G3759" s="30" t="s">
        <v>6675</v>
      </c>
      <c r="H3759" s="30" t="s">
        <v>6003</v>
      </c>
      <c r="I3759" s="30" t="s">
        <v>55</v>
      </c>
      <c r="J3759" s="20"/>
    </row>
    <row r="3760" spans="1:10" ht="15.75" customHeight="1" x14ac:dyDescent="0.25">
      <c r="A3760" s="28" t="s">
        <v>6646</v>
      </c>
      <c r="B3760" s="29">
        <v>42605</v>
      </c>
      <c r="C3760" s="30" t="s">
        <v>6647</v>
      </c>
      <c r="D3760" s="30" t="s">
        <v>6096</v>
      </c>
      <c r="E3760" s="30" t="s">
        <v>6648</v>
      </c>
      <c r="F3760" s="135">
        <v>5368.85</v>
      </c>
      <c r="G3760" s="30" t="s">
        <v>6676</v>
      </c>
      <c r="H3760" s="30" t="s">
        <v>6003</v>
      </c>
      <c r="I3760" s="30" t="s">
        <v>55</v>
      </c>
      <c r="J3760" s="20"/>
    </row>
    <row r="3761" spans="1:10" ht="15.75" customHeight="1" x14ac:dyDescent="0.25">
      <c r="A3761" s="28" t="s">
        <v>6646</v>
      </c>
      <c r="B3761" s="29">
        <v>42605</v>
      </c>
      <c r="C3761" s="30" t="s">
        <v>6647</v>
      </c>
      <c r="D3761" s="30" t="s">
        <v>6096</v>
      </c>
      <c r="E3761" s="30" t="s">
        <v>6648</v>
      </c>
      <c r="F3761" s="135">
        <v>5368.85</v>
      </c>
      <c r="G3761" s="30" t="s">
        <v>6677</v>
      </c>
      <c r="H3761" s="30" t="s">
        <v>6003</v>
      </c>
      <c r="I3761" s="30" t="s">
        <v>55</v>
      </c>
      <c r="J3761" s="20"/>
    </row>
    <row r="3762" spans="1:10" ht="15.75" customHeight="1" x14ac:dyDescent="0.25">
      <c r="A3762" s="28" t="s">
        <v>6646</v>
      </c>
      <c r="B3762" s="29">
        <v>42605</v>
      </c>
      <c r="C3762" s="30" t="s">
        <v>6647</v>
      </c>
      <c r="D3762" s="30" t="s">
        <v>6096</v>
      </c>
      <c r="E3762" s="30" t="s">
        <v>6648</v>
      </c>
      <c r="F3762" s="135">
        <v>5368.85</v>
      </c>
      <c r="G3762" s="30" t="s">
        <v>6678</v>
      </c>
      <c r="H3762" s="30" t="s">
        <v>6003</v>
      </c>
      <c r="I3762" s="30" t="s">
        <v>55</v>
      </c>
      <c r="J3762" s="20"/>
    </row>
    <row r="3763" spans="1:10" ht="15.75" customHeight="1" x14ac:dyDescent="0.25">
      <c r="A3763" s="28" t="s">
        <v>6646</v>
      </c>
      <c r="B3763" s="29">
        <v>42605</v>
      </c>
      <c r="C3763" s="30" t="s">
        <v>6647</v>
      </c>
      <c r="D3763" s="30" t="s">
        <v>6096</v>
      </c>
      <c r="E3763" s="30" t="s">
        <v>6648</v>
      </c>
      <c r="F3763" s="135">
        <v>5368.85</v>
      </c>
      <c r="G3763" s="30" t="s">
        <v>6679</v>
      </c>
      <c r="H3763" s="30" t="s">
        <v>6003</v>
      </c>
      <c r="I3763" s="30" t="s">
        <v>55</v>
      </c>
      <c r="J3763" s="20"/>
    </row>
    <row r="3764" spans="1:10" ht="15.75" customHeight="1" x14ac:dyDescent="0.25">
      <c r="A3764" s="28" t="s">
        <v>6646</v>
      </c>
      <c r="B3764" s="29">
        <v>42605</v>
      </c>
      <c r="C3764" s="30" t="s">
        <v>6647</v>
      </c>
      <c r="D3764" s="30" t="s">
        <v>6096</v>
      </c>
      <c r="E3764" s="30" t="s">
        <v>6648</v>
      </c>
      <c r="F3764" s="135">
        <v>5368.85</v>
      </c>
      <c r="G3764" s="30" t="s">
        <v>6680</v>
      </c>
      <c r="H3764" s="30" t="s">
        <v>6003</v>
      </c>
      <c r="I3764" s="30" t="s">
        <v>55</v>
      </c>
      <c r="J3764" s="20"/>
    </row>
    <row r="3765" spans="1:10" ht="15.75" customHeight="1" x14ac:dyDescent="0.25">
      <c r="A3765" s="28" t="s">
        <v>6646</v>
      </c>
      <c r="B3765" s="29">
        <v>42605</v>
      </c>
      <c r="C3765" s="30" t="s">
        <v>6647</v>
      </c>
      <c r="D3765" s="30" t="s">
        <v>6096</v>
      </c>
      <c r="E3765" s="30" t="s">
        <v>6648</v>
      </c>
      <c r="F3765" s="135">
        <v>5368.85</v>
      </c>
      <c r="G3765" s="30" t="s">
        <v>6681</v>
      </c>
      <c r="H3765" s="30" t="s">
        <v>6003</v>
      </c>
      <c r="I3765" s="30" t="s">
        <v>55</v>
      </c>
      <c r="J3765" s="20"/>
    </row>
    <row r="3766" spans="1:10" ht="15.75" customHeight="1" x14ac:dyDescent="0.25">
      <c r="A3766" s="28" t="s">
        <v>6646</v>
      </c>
      <c r="B3766" s="29">
        <v>42605</v>
      </c>
      <c r="C3766" s="30" t="s">
        <v>6647</v>
      </c>
      <c r="D3766" s="30" t="s">
        <v>6096</v>
      </c>
      <c r="E3766" s="30" t="s">
        <v>6648</v>
      </c>
      <c r="F3766" s="135">
        <v>5368.85</v>
      </c>
      <c r="G3766" s="30" t="s">
        <v>6682</v>
      </c>
      <c r="H3766" s="30" t="s">
        <v>6003</v>
      </c>
      <c r="I3766" s="30" t="s">
        <v>55</v>
      </c>
      <c r="J3766" s="20"/>
    </row>
    <row r="3767" spans="1:10" ht="15.75" customHeight="1" x14ac:dyDescent="0.25">
      <c r="A3767" s="28" t="s">
        <v>6646</v>
      </c>
      <c r="B3767" s="29">
        <v>42605</v>
      </c>
      <c r="C3767" s="30" t="s">
        <v>6647</v>
      </c>
      <c r="D3767" s="30" t="s">
        <v>6096</v>
      </c>
      <c r="E3767" s="30" t="s">
        <v>6648</v>
      </c>
      <c r="F3767" s="135">
        <v>5368.85</v>
      </c>
      <c r="G3767" s="30" t="s">
        <v>6683</v>
      </c>
      <c r="H3767" s="30" t="s">
        <v>6003</v>
      </c>
      <c r="I3767" s="30" t="s">
        <v>55</v>
      </c>
      <c r="J3767" s="20"/>
    </row>
    <row r="3768" spans="1:10" ht="15.75" customHeight="1" x14ac:dyDescent="0.25">
      <c r="A3768" s="28" t="s">
        <v>6646</v>
      </c>
      <c r="B3768" s="29">
        <v>42605</v>
      </c>
      <c r="C3768" s="30" t="s">
        <v>6647</v>
      </c>
      <c r="D3768" s="30" t="s">
        <v>6096</v>
      </c>
      <c r="E3768" s="30" t="s">
        <v>6648</v>
      </c>
      <c r="F3768" s="135">
        <v>5368.85</v>
      </c>
      <c r="G3768" s="30" t="s">
        <v>6684</v>
      </c>
      <c r="H3768" s="30" t="s">
        <v>6003</v>
      </c>
      <c r="I3768" s="30" t="s">
        <v>55</v>
      </c>
      <c r="J3768" s="20"/>
    </row>
    <row r="3769" spans="1:10" ht="15.75" customHeight="1" x14ac:dyDescent="0.25">
      <c r="A3769" s="28" t="s">
        <v>6646</v>
      </c>
      <c r="B3769" s="29">
        <v>42605</v>
      </c>
      <c r="C3769" s="30" t="s">
        <v>6647</v>
      </c>
      <c r="D3769" s="30" t="s">
        <v>6096</v>
      </c>
      <c r="E3769" s="30" t="s">
        <v>6648</v>
      </c>
      <c r="F3769" s="135">
        <v>5368.85</v>
      </c>
      <c r="G3769" s="30" t="s">
        <v>6685</v>
      </c>
      <c r="H3769" s="30" t="s">
        <v>6003</v>
      </c>
      <c r="I3769" s="30" t="s">
        <v>55</v>
      </c>
      <c r="J3769" s="20"/>
    </row>
    <row r="3770" spans="1:10" ht="15.75" customHeight="1" x14ac:dyDescent="0.25">
      <c r="A3770" s="28" t="s">
        <v>6646</v>
      </c>
      <c r="B3770" s="29">
        <v>42605</v>
      </c>
      <c r="C3770" s="30" t="s">
        <v>6647</v>
      </c>
      <c r="D3770" s="30" t="s">
        <v>6096</v>
      </c>
      <c r="E3770" s="30" t="s">
        <v>6648</v>
      </c>
      <c r="F3770" s="135">
        <v>5368.85</v>
      </c>
      <c r="G3770" s="30" t="s">
        <v>6686</v>
      </c>
      <c r="H3770" s="30" t="s">
        <v>6003</v>
      </c>
      <c r="I3770" s="30" t="s">
        <v>55</v>
      </c>
      <c r="J3770" s="20"/>
    </row>
    <row r="3771" spans="1:10" ht="15.75" customHeight="1" x14ac:dyDescent="0.25">
      <c r="A3771" s="28" t="s">
        <v>6646</v>
      </c>
      <c r="B3771" s="29">
        <v>42605</v>
      </c>
      <c r="C3771" s="30" t="s">
        <v>6647</v>
      </c>
      <c r="D3771" s="30" t="s">
        <v>6096</v>
      </c>
      <c r="E3771" s="30" t="s">
        <v>6648</v>
      </c>
      <c r="F3771" s="135">
        <v>5368.85</v>
      </c>
      <c r="G3771" s="30" t="s">
        <v>6687</v>
      </c>
      <c r="H3771" s="30" t="s">
        <v>6003</v>
      </c>
      <c r="I3771" s="30" t="s">
        <v>55</v>
      </c>
      <c r="J3771" s="20"/>
    </row>
    <row r="3772" spans="1:10" ht="15.75" customHeight="1" x14ac:dyDescent="0.25">
      <c r="A3772" s="28" t="s">
        <v>6646</v>
      </c>
      <c r="B3772" s="29">
        <v>42605</v>
      </c>
      <c r="C3772" s="30" t="s">
        <v>6647</v>
      </c>
      <c r="D3772" s="30" t="s">
        <v>6096</v>
      </c>
      <c r="E3772" s="30" t="s">
        <v>6648</v>
      </c>
      <c r="F3772" s="135">
        <v>5368.85</v>
      </c>
      <c r="G3772" s="30" t="s">
        <v>6688</v>
      </c>
      <c r="H3772" s="30" t="s">
        <v>6003</v>
      </c>
      <c r="I3772" s="30" t="s">
        <v>55</v>
      </c>
      <c r="J3772" s="20"/>
    </row>
    <row r="3773" spans="1:10" ht="15.75" customHeight="1" x14ac:dyDescent="0.25">
      <c r="A3773" s="28" t="s">
        <v>6646</v>
      </c>
      <c r="B3773" s="29">
        <v>42605</v>
      </c>
      <c r="C3773" s="30" t="s">
        <v>6647</v>
      </c>
      <c r="D3773" s="30" t="s">
        <v>6096</v>
      </c>
      <c r="E3773" s="30" t="s">
        <v>6648</v>
      </c>
      <c r="F3773" s="135">
        <v>5368.85</v>
      </c>
      <c r="G3773" s="30" t="s">
        <v>6689</v>
      </c>
      <c r="H3773" s="30" t="s">
        <v>6003</v>
      </c>
      <c r="I3773" s="30" t="s">
        <v>55</v>
      </c>
      <c r="J3773" s="20"/>
    </row>
    <row r="3774" spans="1:10" ht="15.75" customHeight="1" x14ac:dyDescent="0.25">
      <c r="A3774" s="28" t="s">
        <v>6646</v>
      </c>
      <c r="B3774" s="29">
        <v>42605</v>
      </c>
      <c r="C3774" s="30" t="s">
        <v>6647</v>
      </c>
      <c r="D3774" s="30" t="s">
        <v>6096</v>
      </c>
      <c r="E3774" s="30" t="s">
        <v>6648</v>
      </c>
      <c r="F3774" s="135">
        <v>5368.85</v>
      </c>
      <c r="G3774" s="30" t="s">
        <v>6690</v>
      </c>
      <c r="H3774" s="30" t="s">
        <v>6003</v>
      </c>
      <c r="I3774" s="30" t="s">
        <v>55</v>
      </c>
      <c r="J3774" s="20"/>
    </row>
    <row r="3775" spans="1:10" ht="15.75" customHeight="1" x14ac:dyDescent="0.25">
      <c r="A3775" s="28" t="s">
        <v>6646</v>
      </c>
      <c r="B3775" s="29">
        <v>42605</v>
      </c>
      <c r="C3775" s="30" t="s">
        <v>6647</v>
      </c>
      <c r="D3775" s="30" t="s">
        <v>6096</v>
      </c>
      <c r="E3775" s="30" t="s">
        <v>6648</v>
      </c>
      <c r="F3775" s="135">
        <v>5368.85</v>
      </c>
      <c r="G3775" s="30" t="s">
        <v>6691</v>
      </c>
      <c r="H3775" s="30" t="s">
        <v>6003</v>
      </c>
      <c r="I3775" s="30" t="s">
        <v>55</v>
      </c>
      <c r="J3775" s="20"/>
    </row>
    <row r="3776" spans="1:10" ht="15.75" customHeight="1" x14ac:dyDescent="0.25">
      <c r="A3776" s="28" t="s">
        <v>6646</v>
      </c>
      <c r="B3776" s="29">
        <v>42605</v>
      </c>
      <c r="C3776" s="30" t="s">
        <v>6647</v>
      </c>
      <c r="D3776" s="30" t="s">
        <v>6096</v>
      </c>
      <c r="E3776" s="30" t="s">
        <v>6648</v>
      </c>
      <c r="F3776" s="135">
        <v>5368.85</v>
      </c>
      <c r="G3776" s="30" t="s">
        <v>6692</v>
      </c>
      <c r="H3776" s="30" t="s">
        <v>6003</v>
      </c>
      <c r="I3776" s="30" t="s">
        <v>55</v>
      </c>
      <c r="J3776" s="20"/>
    </row>
    <row r="3777" spans="1:10" ht="15.75" customHeight="1" x14ac:dyDescent="0.25">
      <c r="A3777" s="28" t="s">
        <v>6646</v>
      </c>
      <c r="B3777" s="29">
        <v>42605</v>
      </c>
      <c r="C3777" s="30" t="s">
        <v>6647</v>
      </c>
      <c r="D3777" s="30" t="s">
        <v>6096</v>
      </c>
      <c r="E3777" s="30" t="s">
        <v>6648</v>
      </c>
      <c r="F3777" s="135">
        <v>5368.85</v>
      </c>
      <c r="G3777" s="30" t="s">
        <v>6693</v>
      </c>
      <c r="H3777" s="30" t="s">
        <v>6003</v>
      </c>
      <c r="I3777" s="30" t="s">
        <v>55</v>
      </c>
      <c r="J3777" s="20"/>
    </row>
    <row r="3778" spans="1:10" ht="15.75" customHeight="1" x14ac:dyDescent="0.25">
      <c r="A3778" s="28" t="s">
        <v>6646</v>
      </c>
      <c r="B3778" s="29">
        <v>42605</v>
      </c>
      <c r="C3778" s="30" t="s">
        <v>6647</v>
      </c>
      <c r="D3778" s="30" t="s">
        <v>6096</v>
      </c>
      <c r="E3778" s="30" t="s">
        <v>6648</v>
      </c>
      <c r="F3778" s="135">
        <v>5368.85</v>
      </c>
      <c r="G3778" s="30" t="s">
        <v>6694</v>
      </c>
      <c r="H3778" s="30" t="s">
        <v>6003</v>
      </c>
      <c r="I3778" s="30" t="s">
        <v>55</v>
      </c>
      <c r="J3778" s="20"/>
    </row>
    <row r="3779" spans="1:10" ht="15.75" customHeight="1" x14ac:dyDescent="0.25">
      <c r="A3779" s="28" t="s">
        <v>6646</v>
      </c>
      <c r="B3779" s="29">
        <v>42605</v>
      </c>
      <c r="C3779" s="30" t="s">
        <v>6647</v>
      </c>
      <c r="D3779" s="30" t="s">
        <v>6096</v>
      </c>
      <c r="E3779" s="30" t="s">
        <v>6648</v>
      </c>
      <c r="F3779" s="135">
        <v>5368.85</v>
      </c>
      <c r="G3779" s="30" t="s">
        <v>6695</v>
      </c>
      <c r="H3779" s="30" t="s">
        <v>6003</v>
      </c>
      <c r="I3779" s="30" t="s">
        <v>55</v>
      </c>
      <c r="J3779" s="20"/>
    </row>
    <row r="3780" spans="1:10" ht="15.75" customHeight="1" x14ac:dyDescent="0.25">
      <c r="A3780" s="28" t="s">
        <v>6646</v>
      </c>
      <c r="B3780" s="29">
        <v>42605</v>
      </c>
      <c r="C3780" s="30" t="s">
        <v>6647</v>
      </c>
      <c r="D3780" s="30" t="s">
        <v>6096</v>
      </c>
      <c r="E3780" s="30" t="s">
        <v>6648</v>
      </c>
      <c r="F3780" s="135">
        <v>5368.85</v>
      </c>
      <c r="G3780" s="30" t="s">
        <v>6696</v>
      </c>
      <c r="H3780" s="30" t="s">
        <v>6003</v>
      </c>
      <c r="I3780" s="30" t="s">
        <v>55</v>
      </c>
      <c r="J3780" s="20"/>
    </row>
    <row r="3781" spans="1:10" ht="15.75" customHeight="1" x14ac:dyDescent="0.25">
      <c r="A3781" s="28" t="s">
        <v>6646</v>
      </c>
      <c r="B3781" s="29">
        <v>42605</v>
      </c>
      <c r="C3781" s="30" t="s">
        <v>6647</v>
      </c>
      <c r="D3781" s="30" t="s">
        <v>6096</v>
      </c>
      <c r="E3781" s="30" t="s">
        <v>6648</v>
      </c>
      <c r="F3781" s="135">
        <v>5368.85</v>
      </c>
      <c r="G3781" s="30" t="s">
        <v>6697</v>
      </c>
      <c r="H3781" s="30" t="s">
        <v>6003</v>
      </c>
      <c r="I3781" s="30" t="s">
        <v>55</v>
      </c>
      <c r="J3781" s="20"/>
    </row>
    <row r="3782" spans="1:10" ht="15.75" customHeight="1" x14ac:dyDescent="0.25">
      <c r="A3782" s="28" t="s">
        <v>6646</v>
      </c>
      <c r="B3782" s="29">
        <v>42605</v>
      </c>
      <c r="C3782" s="30" t="s">
        <v>6647</v>
      </c>
      <c r="D3782" s="30" t="s">
        <v>6096</v>
      </c>
      <c r="E3782" s="30" t="s">
        <v>6648</v>
      </c>
      <c r="F3782" s="135">
        <v>5368.85</v>
      </c>
      <c r="G3782" s="30" t="s">
        <v>6698</v>
      </c>
      <c r="H3782" s="30" t="s">
        <v>6003</v>
      </c>
      <c r="I3782" s="30" t="s">
        <v>55</v>
      </c>
      <c r="J3782" s="20"/>
    </row>
    <row r="3783" spans="1:10" ht="15.75" customHeight="1" thickBot="1" x14ac:dyDescent="0.3">
      <c r="A3783" s="28" t="s">
        <v>6646</v>
      </c>
      <c r="B3783" s="29">
        <v>42605</v>
      </c>
      <c r="C3783" s="30" t="s">
        <v>6647</v>
      </c>
      <c r="D3783" s="30" t="s">
        <v>6096</v>
      </c>
      <c r="E3783" s="30" t="s">
        <v>6648</v>
      </c>
      <c r="F3783" s="135">
        <v>5368.85</v>
      </c>
      <c r="G3783" s="30" t="s">
        <v>6699</v>
      </c>
      <c r="H3783" s="30" t="s">
        <v>6003</v>
      </c>
      <c r="I3783" s="30" t="s">
        <v>55</v>
      </c>
      <c r="J3783" s="20"/>
    </row>
    <row r="3784" spans="1:10" ht="15.75" thickBot="1" x14ac:dyDescent="0.3">
      <c r="A3784" s="121">
        <v>164</v>
      </c>
      <c r="B3784" s="122">
        <v>42964</v>
      </c>
      <c r="C3784" s="123" t="s">
        <v>6920</v>
      </c>
      <c r="D3784" s="123" t="s">
        <v>2792</v>
      </c>
      <c r="E3784" s="123" t="s">
        <v>101</v>
      </c>
      <c r="F3784" s="136">
        <v>32670</v>
      </c>
      <c r="G3784" s="123" t="s">
        <v>6921</v>
      </c>
      <c r="H3784" s="123" t="s">
        <v>6003</v>
      </c>
      <c r="I3784" s="123" t="s">
        <v>55</v>
      </c>
      <c r="J3784" s="124">
        <f>SUM(F3652:F3784)</f>
        <v>4411016.6099999873</v>
      </c>
    </row>
    <row r="3785" spans="1:10" x14ac:dyDescent="0.25">
      <c r="F3785" s="31"/>
    </row>
    <row r="3786" spans="1:10" x14ac:dyDescent="0.25">
      <c r="F3786" s="120"/>
    </row>
  </sheetData>
  <autoFilter ref="A5:J3784"/>
  <mergeCells count="3">
    <mergeCell ref="A1:J1"/>
    <mergeCell ref="A2:J2"/>
    <mergeCell ref="A3:J3"/>
  </mergeCells>
  <dataValidations count="1">
    <dataValidation type="list" allowBlank="1" showInputMessage="1" showErrorMessage="1" sqref="H2170 H1976 H1002:H1331 H1817:H187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6467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7034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6300</v>
      </c>
      <c r="B5" s="55" t="s">
        <v>6301</v>
      </c>
      <c r="C5" s="55" t="s">
        <v>6302</v>
      </c>
      <c r="D5" s="55" t="s">
        <v>6303</v>
      </c>
      <c r="E5" s="55" t="s">
        <v>6304</v>
      </c>
      <c r="F5" s="56" t="s">
        <v>6468</v>
      </c>
      <c r="G5" s="55" t="s">
        <v>6306</v>
      </c>
      <c r="H5" s="57" t="s">
        <v>6307</v>
      </c>
    </row>
    <row r="6" spans="1:11" ht="18" thickTop="1" x14ac:dyDescent="0.25">
      <c r="A6" s="58">
        <v>42055</v>
      </c>
      <c r="B6" s="59" t="s">
        <v>6469</v>
      </c>
      <c r="C6" s="59" t="s">
        <v>6470</v>
      </c>
      <c r="D6" s="60" t="s">
        <v>6471</v>
      </c>
      <c r="E6" s="60" t="s">
        <v>6472</v>
      </c>
      <c r="F6" s="61">
        <v>10664194.67</v>
      </c>
      <c r="G6" s="60" t="s">
        <v>6471</v>
      </c>
      <c r="H6" s="62" t="s">
        <v>6473</v>
      </c>
    </row>
    <row r="7" spans="1:11" x14ac:dyDescent="0.25">
      <c r="A7" s="63">
        <v>42237</v>
      </c>
      <c r="B7" s="64" t="s">
        <v>6469</v>
      </c>
      <c r="C7" s="65"/>
      <c r="D7" s="65" t="s">
        <v>6471</v>
      </c>
      <c r="E7" s="65" t="s">
        <v>6474</v>
      </c>
      <c r="F7" s="66">
        <v>0</v>
      </c>
      <c r="G7" s="65" t="s">
        <v>6471</v>
      </c>
      <c r="H7" s="67" t="s">
        <v>6473</v>
      </c>
    </row>
    <row r="8" spans="1:11" ht="17.25" x14ac:dyDescent="0.25">
      <c r="A8" s="63">
        <v>42248</v>
      </c>
      <c r="B8" s="64" t="s">
        <v>6469</v>
      </c>
      <c r="C8" s="64" t="s">
        <v>6475</v>
      </c>
      <c r="D8" s="65" t="s">
        <v>6471</v>
      </c>
      <c r="E8" s="65" t="s">
        <v>6476</v>
      </c>
      <c r="F8" s="66">
        <v>6947329.9800000004</v>
      </c>
      <c r="G8" s="65" t="s">
        <v>6471</v>
      </c>
      <c r="H8" s="67" t="s">
        <v>6473</v>
      </c>
    </row>
    <row r="9" spans="1:11" x14ac:dyDescent="0.25">
      <c r="A9" s="63">
        <v>42231</v>
      </c>
      <c r="B9" s="64" t="s">
        <v>6469</v>
      </c>
      <c r="C9" s="65"/>
      <c r="D9" s="65" t="s">
        <v>6471</v>
      </c>
      <c r="E9" s="65" t="s">
        <v>6477</v>
      </c>
      <c r="F9" s="66">
        <v>6879138.0999999996</v>
      </c>
      <c r="G9" s="65" t="s">
        <v>6471</v>
      </c>
      <c r="H9" s="67" t="s">
        <v>6473</v>
      </c>
    </row>
    <row r="10" spans="1:11" ht="17.25" x14ac:dyDescent="0.25">
      <c r="A10" s="63">
        <v>42083</v>
      </c>
      <c r="B10" s="64" t="s">
        <v>6469</v>
      </c>
      <c r="C10" s="64" t="s">
        <v>6478</v>
      </c>
      <c r="D10" s="65" t="s">
        <v>6471</v>
      </c>
      <c r="E10" s="65" t="s">
        <v>6479</v>
      </c>
      <c r="F10" s="66">
        <v>0</v>
      </c>
      <c r="G10" s="65" t="s">
        <v>6471</v>
      </c>
      <c r="H10" s="67" t="s">
        <v>6480</v>
      </c>
    </row>
    <row r="11" spans="1:11" ht="18" thickBot="1" x14ac:dyDescent="0.3">
      <c r="A11" s="68">
        <v>42153</v>
      </c>
      <c r="B11" s="69" t="s">
        <v>6469</v>
      </c>
      <c r="C11" s="69" t="s">
        <v>6481</v>
      </c>
      <c r="D11" s="70" t="s">
        <v>6471</v>
      </c>
      <c r="E11" s="70" t="s">
        <v>6482</v>
      </c>
      <c r="F11" s="71">
        <v>0</v>
      </c>
      <c r="G11" s="70" t="s">
        <v>6471</v>
      </c>
      <c r="H11" s="72" t="s">
        <v>6480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6484</v>
      </c>
      <c r="B5" s="74" t="s">
        <v>5</v>
      </c>
      <c r="C5" s="74" t="s">
        <v>6485</v>
      </c>
      <c r="D5" s="74" t="s">
        <v>6486</v>
      </c>
      <c r="E5" s="74" t="s">
        <v>6487</v>
      </c>
      <c r="F5" s="74" t="s">
        <v>6488</v>
      </c>
      <c r="G5" s="74" t="s">
        <v>6183</v>
      </c>
      <c r="H5" s="74" t="s">
        <v>6489</v>
      </c>
      <c r="I5" s="74" t="s">
        <v>6490</v>
      </c>
      <c r="J5" s="74" t="s">
        <v>6491</v>
      </c>
      <c r="K5" s="74" t="s">
        <v>6492</v>
      </c>
      <c r="L5" s="74" t="s">
        <v>6493</v>
      </c>
      <c r="M5" s="74" t="s">
        <v>6494</v>
      </c>
      <c r="N5" s="75" t="s">
        <v>6495</v>
      </c>
    </row>
    <row r="6" spans="1:14" ht="16.5" thickTop="1" thickBot="1" x14ac:dyDescent="0.3">
      <c r="A6" s="76">
        <v>1</v>
      </c>
      <c r="B6" s="77" t="s">
        <v>6184</v>
      </c>
      <c r="C6" s="77">
        <v>2009</v>
      </c>
      <c r="D6" s="77" t="s">
        <v>6496</v>
      </c>
      <c r="E6" s="77"/>
      <c r="F6" s="77" t="s">
        <v>6497</v>
      </c>
      <c r="G6" s="78" t="s">
        <v>6498</v>
      </c>
      <c r="H6" s="77" t="s">
        <v>6499</v>
      </c>
      <c r="I6" s="77" t="s">
        <v>6500</v>
      </c>
      <c r="J6" s="77">
        <v>6</v>
      </c>
      <c r="K6" s="77" t="s">
        <v>6501</v>
      </c>
      <c r="L6" s="77" t="s">
        <v>6502</v>
      </c>
      <c r="M6" s="79">
        <v>41975</v>
      </c>
      <c r="N6" s="80">
        <v>0</v>
      </c>
    </row>
    <row r="8" spans="1:14" x14ac:dyDescent="0.25">
      <c r="A8" t="s">
        <v>6503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G18" sqref="G1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6868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6504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6505</v>
      </c>
      <c r="D7" s="84" t="s">
        <v>6506</v>
      </c>
      <c r="E7" s="85" t="s">
        <v>6507</v>
      </c>
      <c r="F7" s="85" t="s">
        <v>6508</v>
      </c>
      <c r="G7" s="85" t="s">
        <v>6509</v>
      </c>
      <c r="H7" s="86" t="s">
        <v>6510</v>
      </c>
    </row>
    <row r="8" spans="1:8" ht="45.75" thickTop="1" x14ac:dyDescent="0.25">
      <c r="A8" s="87" t="s">
        <v>6511</v>
      </c>
      <c r="B8" s="88">
        <v>41563</v>
      </c>
      <c r="C8" s="89">
        <v>18000</v>
      </c>
      <c r="D8" s="89" t="s">
        <v>6512</v>
      </c>
      <c r="E8" s="90" t="s">
        <v>6513</v>
      </c>
      <c r="F8" s="91" t="s">
        <v>6514</v>
      </c>
      <c r="G8" s="90" t="s">
        <v>6515</v>
      </c>
      <c r="H8" s="92" t="s">
        <v>6516</v>
      </c>
    </row>
    <row r="9" spans="1:8" ht="15.75" thickBot="1" x14ac:dyDescent="0.3"/>
    <row r="10" spans="1:8" ht="15.75" thickBot="1" x14ac:dyDescent="0.3">
      <c r="A10" s="147" t="s">
        <v>6517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6505</v>
      </c>
      <c r="D12" s="84" t="s">
        <v>6506</v>
      </c>
      <c r="E12" s="85" t="s">
        <v>6507</v>
      </c>
      <c r="F12" s="85" t="s">
        <v>6508</v>
      </c>
      <c r="G12" s="85" t="s">
        <v>6509</v>
      </c>
      <c r="H12" s="86" t="s">
        <v>6510</v>
      </c>
    </row>
    <row r="13" spans="1:8" s="93" customFormat="1" ht="60.75" thickTop="1" x14ac:dyDescent="0.25">
      <c r="A13" s="87" t="s">
        <v>6518</v>
      </c>
      <c r="B13" s="88">
        <v>41670</v>
      </c>
      <c r="C13" s="89">
        <v>138522</v>
      </c>
      <c r="D13" s="89" t="s">
        <v>6519</v>
      </c>
      <c r="E13" s="126" t="s">
        <v>6520</v>
      </c>
      <c r="F13" s="91" t="s">
        <v>6514</v>
      </c>
      <c r="G13" s="90" t="s">
        <v>6521</v>
      </c>
      <c r="H13" s="92" t="s">
        <v>6522</v>
      </c>
    </row>
    <row r="14" spans="1:8" s="93" customFormat="1" ht="60" x14ac:dyDescent="0.25">
      <c r="A14" s="94" t="s">
        <v>6518</v>
      </c>
      <c r="B14" s="95">
        <v>41670</v>
      </c>
      <c r="C14" s="96">
        <v>138522</v>
      </c>
      <c r="D14" s="96" t="s">
        <v>6519</v>
      </c>
      <c r="E14" s="127" t="s">
        <v>6523</v>
      </c>
      <c r="F14" s="97" t="s">
        <v>6514</v>
      </c>
      <c r="G14" s="98" t="s">
        <v>6521</v>
      </c>
      <c r="H14" s="99" t="s">
        <v>6522</v>
      </c>
    </row>
    <row r="15" spans="1:8" s="93" customFormat="1" ht="60" x14ac:dyDescent="0.25">
      <c r="A15" s="94" t="s">
        <v>6524</v>
      </c>
      <c r="B15" s="95">
        <v>41670</v>
      </c>
      <c r="C15" s="96">
        <v>155113.04</v>
      </c>
      <c r="D15" s="96" t="s">
        <v>6519</v>
      </c>
      <c r="E15" s="127" t="s">
        <v>6525</v>
      </c>
      <c r="F15" s="97" t="s">
        <v>6514</v>
      </c>
      <c r="G15" s="98" t="s">
        <v>6521</v>
      </c>
      <c r="H15" s="99" t="s">
        <v>6522</v>
      </c>
    </row>
    <row r="16" spans="1:8" s="93" customFormat="1" ht="60" x14ac:dyDescent="0.25">
      <c r="A16" s="94" t="s">
        <v>6526</v>
      </c>
      <c r="B16" s="95">
        <v>41670</v>
      </c>
      <c r="C16" s="96">
        <v>1</v>
      </c>
      <c r="D16" s="96" t="s">
        <v>6519</v>
      </c>
      <c r="E16" s="127" t="s">
        <v>6527</v>
      </c>
      <c r="F16" s="97" t="s">
        <v>6514</v>
      </c>
      <c r="G16" s="98" t="s">
        <v>6521</v>
      </c>
      <c r="H16" s="99" t="s">
        <v>6522</v>
      </c>
    </row>
    <row r="17" spans="1:8" s="93" customFormat="1" ht="60" x14ac:dyDescent="0.25">
      <c r="A17" s="94" t="s">
        <v>6518</v>
      </c>
      <c r="B17" s="95">
        <v>41670</v>
      </c>
      <c r="C17" s="96">
        <v>133712.17000000001</v>
      </c>
      <c r="D17" s="96" t="s">
        <v>6519</v>
      </c>
      <c r="E17" s="127" t="s">
        <v>6528</v>
      </c>
      <c r="F17" s="97" t="s">
        <v>6514</v>
      </c>
      <c r="G17" s="98" t="s">
        <v>6521</v>
      </c>
      <c r="H17" s="99" t="s">
        <v>6522</v>
      </c>
    </row>
    <row r="18" spans="1:8" s="93" customFormat="1" ht="60" x14ac:dyDescent="0.25">
      <c r="A18" s="94" t="s">
        <v>6518</v>
      </c>
      <c r="B18" s="95">
        <v>41670</v>
      </c>
      <c r="C18" s="96">
        <v>133043.47</v>
      </c>
      <c r="D18" s="96" t="s">
        <v>6519</v>
      </c>
      <c r="E18" s="127" t="s">
        <v>6529</v>
      </c>
      <c r="F18" s="97" t="s">
        <v>6514</v>
      </c>
      <c r="G18" s="98" t="s">
        <v>6521</v>
      </c>
      <c r="H18" s="99" t="s">
        <v>6522</v>
      </c>
    </row>
    <row r="19" spans="1:8" s="93" customFormat="1" ht="60" x14ac:dyDescent="0.25">
      <c r="A19" s="94" t="s">
        <v>6518</v>
      </c>
      <c r="B19" s="95">
        <v>41670</v>
      </c>
      <c r="C19" s="96">
        <v>140502.6</v>
      </c>
      <c r="D19" s="96" t="s">
        <v>6519</v>
      </c>
      <c r="E19" s="127" t="s">
        <v>6530</v>
      </c>
      <c r="F19" s="97" t="s">
        <v>6514</v>
      </c>
      <c r="G19" s="98" t="s">
        <v>6521</v>
      </c>
      <c r="H19" s="99" t="s">
        <v>6522</v>
      </c>
    </row>
    <row r="20" spans="1:8" s="93" customFormat="1" ht="60" x14ac:dyDescent="0.25">
      <c r="A20" s="94" t="s">
        <v>6518</v>
      </c>
      <c r="B20" s="95">
        <v>41670</v>
      </c>
      <c r="C20" s="96">
        <v>140502.6</v>
      </c>
      <c r="D20" s="96" t="s">
        <v>6519</v>
      </c>
      <c r="E20" s="127" t="s">
        <v>6531</v>
      </c>
      <c r="F20" s="97" t="s">
        <v>6514</v>
      </c>
      <c r="G20" s="98" t="s">
        <v>6521</v>
      </c>
      <c r="H20" s="99" t="s">
        <v>6522</v>
      </c>
    </row>
    <row r="21" spans="1:8" s="93" customFormat="1" ht="60" x14ac:dyDescent="0.25">
      <c r="A21" s="94" t="s">
        <v>6518</v>
      </c>
      <c r="B21" s="95">
        <v>41670</v>
      </c>
      <c r="C21" s="96">
        <v>140502.6</v>
      </c>
      <c r="D21" s="96" t="s">
        <v>6519</v>
      </c>
      <c r="E21" s="127" t="s">
        <v>6532</v>
      </c>
      <c r="F21" s="97" t="s">
        <v>6514</v>
      </c>
      <c r="G21" s="98" t="s">
        <v>6521</v>
      </c>
      <c r="H21" s="99" t="s">
        <v>6522</v>
      </c>
    </row>
    <row r="22" spans="1:8" s="93" customFormat="1" ht="60.75" thickBot="1" x14ac:dyDescent="0.3">
      <c r="A22" s="100" t="s">
        <v>6518</v>
      </c>
      <c r="B22" s="101">
        <v>41670</v>
      </c>
      <c r="C22" s="102">
        <v>140502.6</v>
      </c>
      <c r="D22" s="102" t="s">
        <v>6519</v>
      </c>
      <c r="E22" s="128" t="s">
        <v>6533</v>
      </c>
      <c r="F22" s="103" t="s">
        <v>6514</v>
      </c>
      <c r="G22" s="104" t="s">
        <v>6521</v>
      </c>
      <c r="H22" s="105" t="s">
        <v>6522</v>
      </c>
    </row>
    <row r="23" spans="1:8" ht="15.75" thickBot="1" x14ac:dyDescent="0.3"/>
    <row r="24" spans="1:8" ht="15.75" thickBot="1" x14ac:dyDescent="0.3">
      <c r="A24" s="147" t="s">
        <v>6534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6505</v>
      </c>
      <c r="D26" s="84" t="s">
        <v>6506</v>
      </c>
      <c r="E26" s="85" t="s">
        <v>6507</v>
      </c>
      <c r="F26" s="85" t="s">
        <v>6508</v>
      </c>
      <c r="G26" s="85" t="s">
        <v>6509</v>
      </c>
      <c r="H26" s="86" t="s">
        <v>6510</v>
      </c>
    </row>
    <row r="27" spans="1:8" ht="60.75" thickTop="1" x14ac:dyDescent="0.25">
      <c r="A27" s="106" t="s">
        <v>6518</v>
      </c>
      <c r="B27" s="88">
        <v>42145</v>
      </c>
      <c r="C27" s="107" t="s">
        <v>6535</v>
      </c>
      <c r="D27" s="107" t="s">
        <v>6519</v>
      </c>
      <c r="E27" s="108" t="s">
        <v>6536</v>
      </c>
      <c r="F27" s="108" t="s">
        <v>6514</v>
      </c>
      <c r="G27" s="109" t="s">
        <v>6521</v>
      </c>
      <c r="H27" s="110" t="s">
        <v>6537</v>
      </c>
    </row>
    <row r="28" spans="1:8" ht="60" x14ac:dyDescent="0.25">
      <c r="A28" s="111" t="s">
        <v>6518</v>
      </c>
      <c r="B28" s="112">
        <v>42265</v>
      </c>
      <c r="C28" s="113" t="s">
        <v>6535</v>
      </c>
      <c r="D28" s="113" t="s">
        <v>6519</v>
      </c>
      <c r="E28" s="114" t="s">
        <v>6538</v>
      </c>
      <c r="F28" s="114" t="s">
        <v>6514</v>
      </c>
      <c r="G28" s="115" t="s">
        <v>6521</v>
      </c>
      <c r="H28" s="116" t="s">
        <v>6537</v>
      </c>
    </row>
    <row r="29" spans="1:8" x14ac:dyDescent="0.25">
      <c r="A29" s="117"/>
    </row>
    <row r="30" spans="1:8" x14ac:dyDescent="0.25">
      <c r="A30" t="s">
        <v>6867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2018-01-16T17:02:35Z</dcterms:modified>
</cp:coreProperties>
</file>