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INVENTARIO FEBRERO 2019\"/>
    </mc:Choice>
  </mc:AlternateContent>
  <bookViews>
    <workbookView xWindow="0" yWindow="0" windowWidth="24240" windowHeight="12435"/>
  </bookViews>
  <sheets>
    <sheet name="Muebles" sheetId="1" r:id="rId1"/>
  </sheets>
  <definedNames>
    <definedName name="_xlnm._FilterDatabase" localSheetId="0" hidden="1">Muebles!$A$5:$J$4137</definedName>
    <definedName name="_xlnm.Extract" localSheetId="0">Muebles!#REF!</definedName>
    <definedName name="_xlnm.Print_Area" localSheetId="0">Muebles!$A$1:$J$4137</definedName>
    <definedName name="_xlnm.Criteria" localSheetId="0">Muebles!#REF!</definedName>
    <definedName name="_xlnm.Print_Titles" localSheetId="0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<sst xmlns="http://schemas.openxmlformats.org/spreadsheetml/2006/main" count="28078" uniqueCount="7625">
  <si>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</si>
  <si>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</si>
  <si>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</si>
  <si>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</si>
  <si>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</si>
  <si>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</si>
  <si>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</si>
  <si>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</si>
  <si>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</si>
  <si>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</si>
  <si>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</si>
  <si>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</si>
  <si>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</si>
  <si>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</si>
  <si>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</si>
  <si>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</si>
  <si>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</si>
  <si>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</si>
  <si>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</si>
  <si>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</si>
  <si>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</si>
  <si>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</si>
  <si>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</si>
  <si>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</si>
  <si>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</si>
  <si>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</si>
  <si>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</si>
  <si>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</si>
  <si>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</si>
  <si>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</si>
  <si>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</si>
  <si>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</si>
  <si>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</si>
  <si>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</si>
  <si>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</si>
  <si>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</si>
  <si>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</si>
  <si>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</si>
  <si>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</si>
  <si>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</si>
  <si>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</si>
  <si>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</si>
  <si>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</si>
  <si>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</si>
  <si>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</si>
  <si>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</si>
  <si>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</si>
  <si>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</si>
  <si>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</si>
  <si>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</si>
  <si>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</si>
  <si>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</si>
  <si>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</si>
  <si>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</si>
  <si>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</si>
  <si>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</si>
  <si>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</si>
  <si>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</si>
  <si>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</si>
  <si>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</si>
  <si>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</si>
  <si>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</si>
  <si>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</si>
  <si>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</si>
  <si>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</si>
  <si>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</si>
  <si>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</si>
  <si>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</si>
  <si>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</si>
  <si>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</si>
  <si>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</si>
  <si>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</si>
  <si>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</si>
  <si>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</si>
  <si>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</si>
  <si>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</si>
  <si>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</si>
  <si>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</si>
  <si>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</si>
  <si>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</si>
  <si>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</si>
  <si>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</si>
  <si>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</si>
  <si>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</si>
  <si>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</si>
  <si>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</si>
  <si>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</si>
  <si>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</si>
  <si>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</si>
  <si>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</si>
  <si>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</si>
  <si>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</si>
  <si>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</si>
  <si>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</si>
  <si>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</si>
  <si>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</si>
  <si>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</si>
  <si>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</si>
  <si>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</si>
  <si>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</si>
  <si>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</si>
  <si>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</si>
  <si>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</si>
  <si>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</si>
  <si>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</si>
  <si>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</si>
  <si>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</si>
  <si>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</si>
  <si>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</si>
  <si>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</si>
  <si>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</si>
  <si>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</si>
  <si>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</si>
  <si>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</si>
  <si>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</si>
  <si>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</si>
  <si>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</si>
  <si>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</si>
  <si>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</si>
  <si>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</si>
  <si>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</si>
  <si>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</si>
  <si>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</si>
  <si>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</si>
  <si>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</si>
  <si>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</si>
  <si>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</si>
  <si>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</si>
  <si>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</si>
  <si>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</si>
  <si>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</si>
  <si>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</si>
  <si>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</si>
  <si>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</si>
  <si>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</si>
  <si>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</si>
  <si>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</si>
  <si>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</si>
  <si>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</si>
  <si>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</si>
  <si>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</si>
  <si>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</si>
  <si>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</si>
  <si>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</si>
  <si>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</si>
  <si>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</si>
  <si>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</si>
  <si>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</si>
  <si>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</si>
  <si>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</si>
  <si>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</si>
  <si>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</si>
  <si>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</si>
  <si>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</si>
  <si>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</si>
  <si>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</si>
  <si>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</si>
  <si>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</si>
  <si>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</si>
  <si>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</si>
  <si>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</si>
  <si>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</si>
  <si>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</si>
  <si>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</si>
  <si>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</si>
  <si>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</si>
  <si>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</si>
  <si>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</si>
  <si>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</si>
  <si>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</si>
  <si>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</si>
  <si>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</si>
  <si>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</si>
  <si>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</si>
  <si>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</si>
  <si>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</si>
  <si>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</si>
  <si>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</si>
  <si>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</si>
  <si>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</si>
  <si>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</si>
  <si>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</si>
  <si>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</si>
  <si>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</si>
  <si>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</si>
  <si>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</si>
  <si>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</si>
  <si>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</si>
  <si>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</si>
  <si>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</si>
  <si>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</si>
  <si>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</si>
  <si>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</si>
  <si>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</si>
  <si>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</si>
  <si>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</si>
  <si>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</si>
  <si>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</si>
  <si>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</si>
  <si>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</si>
  <si>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</si>
  <si>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</si>
  <si>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</si>
  <si>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</si>
  <si>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</si>
  <si>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</si>
  <si>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</si>
  <si>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</si>
  <si>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</si>
  <si>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</si>
  <si>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</si>
  <si>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</si>
  <si>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</si>
  <si>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</si>
  <si>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</si>
  <si>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</si>
  <si>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</si>
  <si>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</si>
  <si>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</si>
  <si>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</si>
  <si>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</si>
  <si>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</si>
  <si>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</si>
  <si>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</si>
  <si>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</si>
  <si>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</si>
  <si>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</si>
  <si>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</si>
  <si>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</si>
  <si>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</si>
  <si>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</si>
  <si>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</si>
  <si>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</si>
  <si>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</si>
  <si>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</si>
  <si>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</si>
  <si>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</si>
  <si>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</si>
  <si>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</si>
  <si>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</si>
  <si>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</si>
  <si>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</si>
  <si>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</si>
  <si>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</si>
  <si>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</si>
  <si>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</si>
  <si>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</si>
  <si>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</si>
  <si>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</si>
  <si>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</si>
  <si>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</si>
  <si>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</si>
  <si>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</si>
  <si>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</si>
  <si>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</si>
  <si>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</si>
  <si>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</si>
  <si>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</si>
  <si>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</si>
  <si>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</si>
  <si>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</si>
  <si>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</si>
  <si>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</si>
  <si>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</si>
  <si>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</si>
  <si>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</si>
  <si>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</si>
  <si>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</si>
  <si>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</si>
  <si>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</si>
  <si>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</si>
  <si>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</si>
  <si>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</si>
  <si>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</si>
  <si>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</si>
  <si>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</si>
  <si>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</si>
  <si>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</si>
  <si>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</si>
  <si>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</si>
  <si>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</si>
  <si>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</si>
  <si>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</si>
  <si>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</si>
  <si>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</si>
  <si>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</si>
  <si>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</si>
  <si>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</si>
  <si>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</si>
  <si>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</si>
  <si>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</si>
  <si>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</si>
  <si>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</si>
  <si>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</si>
  <si>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</si>
  <si>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</si>
  <si>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</si>
  <si>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</si>
  <si>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</si>
  <si>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</si>
  <si>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</si>
  <si>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</si>
  <si>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</si>
  <si>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</si>
  <si>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</si>
  <si>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</si>
  <si>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</si>
  <si>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</si>
  <si>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</si>
  <si>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</si>
  <si>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</si>
  <si>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</si>
  <si>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</si>
  <si>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</si>
  <si>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</si>
  <si>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</si>
  <si>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</si>
  <si>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</si>
  <si>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</si>
  <si>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</si>
  <si>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</si>
  <si>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</si>
  <si>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</si>
  <si>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</si>
  <si>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</si>
  <si>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</si>
  <si>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</si>
  <si>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</si>
  <si>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</si>
  <si>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</si>
  <si>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</si>
  <si>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</si>
  <si>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</si>
  <si>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</si>
  <si>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</si>
  <si>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</si>
  <si>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</si>
  <si>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</si>
  <si>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</si>
  <si>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</si>
  <si>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</si>
  <si>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</si>
  <si>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</si>
  <si>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</si>
  <si>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</si>
  <si>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</si>
  <si>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</si>
  <si>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</si>
  <si>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</si>
  <si>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</si>
  <si>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</si>
  <si>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</si>
  <si>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</si>
  <si>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</si>
  <si>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</si>
  <si>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</si>
  <si>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</si>
  <si>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</si>
  <si>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</si>
  <si>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</si>
  <si>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</si>
  <si>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</si>
  <si>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</si>
  <si>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</si>
  <si>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</si>
  <si>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</si>
  <si>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</si>
  <si>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</si>
  <si>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</si>
  <si>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</si>
  <si>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</si>
  <si>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</si>
  <si>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</si>
  <si>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</si>
  <si>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</si>
  <si>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</si>
  <si>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</si>
  <si>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</si>
  <si>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</si>
  <si>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</si>
  <si>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</si>
  <si>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</si>
  <si>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</si>
  <si>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</si>
  <si>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</si>
  <si>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</si>
  <si>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</si>
  <si>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</si>
  <si>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</si>
  <si>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</si>
  <si>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</si>
  <si>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</si>
  <si>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</si>
  <si>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</si>
  <si>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</si>
  <si>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</si>
  <si>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</si>
  <si>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</si>
  <si>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</si>
  <si>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</si>
  <si>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</si>
  <si>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</si>
  <si>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</si>
  <si>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</si>
  <si>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</si>
  <si>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</si>
  <si>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</si>
  <si>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</si>
  <si>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</si>
  <si>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</si>
  <si>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</si>
  <si>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</si>
  <si>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</si>
  <si>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</si>
  <si>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</si>
  <si>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</si>
  <si>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</si>
  <si>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</si>
  <si>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</si>
  <si>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</si>
  <si>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</si>
  <si>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</si>
  <si>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</si>
  <si>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</si>
  <si>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</si>
  <si>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</si>
  <si>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</si>
  <si>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</si>
  <si>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</si>
  <si>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</si>
  <si>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</si>
  <si>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</si>
  <si>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</si>
  <si>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</si>
  <si>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</si>
  <si>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</si>
  <si>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</si>
  <si>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</si>
  <si>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</si>
  <si>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</si>
  <si>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</si>
  <si>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</si>
  <si>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</si>
  <si>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</si>
  <si>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</si>
  <si>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</si>
  <si>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</si>
  <si>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</si>
  <si>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</si>
  <si>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</si>
  <si>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</si>
  <si>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</si>
  <si>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</si>
  <si>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</si>
  <si>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</si>
  <si>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</si>
  <si>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</si>
  <si>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</si>
  <si>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</si>
  <si>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</si>
  <si>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</si>
  <si>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</si>
  <si>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</si>
  <si>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</si>
  <si>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</si>
  <si>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</si>
  <si>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</si>
  <si>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</si>
  <si>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</si>
  <si>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</si>
  <si>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</si>
  <si>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</si>
  <si>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</si>
  <si>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</si>
  <si>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</si>
  <si>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</si>
  <si>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</si>
  <si>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</si>
  <si>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</si>
  <si>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</si>
  <si>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</si>
  <si>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</si>
  <si>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</si>
  <si>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</si>
  <si>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</si>
  <si>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</si>
  <si>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</si>
  <si>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</si>
  <si>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</si>
  <si>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</si>
  <si>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</si>
  <si>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</si>
  <si>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</si>
  <si>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</si>
  <si>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</si>
  <si>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</si>
  <si>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</si>
  <si>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</si>
  <si>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</si>
  <si>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</si>
  <si>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</si>
  <si>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</si>
  <si>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</si>
  <si>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</si>
  <si>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</si>
  <si>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</si>
  <si>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</si>
  <si>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</si>
  <si>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</si>
  <si>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</si>
  <si>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</si>
  <si>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</si>
  <si>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</si>
  <si>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</si>
  <si>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</si>
  <si>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</si>
  <si>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</si>
  <si>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</si>
  <si>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</si>
  <si>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</si>
  <si>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</si>
  <si>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</si>
  <si>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</si>
  <si>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</si>
  <si>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</si>
  <si>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</si>
  <si>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</si>
  <si>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</si>
  <si>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</si>
  <si>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</si>
  <si>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</si>
  <si>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</si>
  <si>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</si>
  <si>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</si>
  <si>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</si>
  <si>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</si>
  <si>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</si>
  <si>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</si>
  <si>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</si>
  <si>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</si>
  <si>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</si>
  <si>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</si>
  <si>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</si>
  <si>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</si>
  <si>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</si>
  <si>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</si>
  <si>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</si>
  <si>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</si>
  <si>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</si>
  <si>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</si>
  <si>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</si>
  <si>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</si>
  <si>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</si>
  <si>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</si>
  <si>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</si>
  <si>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</si>
  <si>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</si>
  <si>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</si>
  <si>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</si>
  <si>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</si>
  <si>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</si>
  <si>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</si>
  <si>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</si>
  <si>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</si>
  <si>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</si>
  <si>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</si>
  <si>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</si>
  <si>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</si>
  <si>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</si>
  <si>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</si>
  <si>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</si>
  <si>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</si>
  <si>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</si>
  <si>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</si>
  <si>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</si>
  <si>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</si>
  <si>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</si>
  <si>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</si>
  <si>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</si>
  <si>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</si>
  <si>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</si>
  <si>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</si>
  <si>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</si>
  <si>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</si>
  <si>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</si>
  <si>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</si>
  <si>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</si>
  <si>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</si>
  <si>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</si>
  <si>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</si>
  <si>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</si>
  <si>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</si>
  <si>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</si>
  <si>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</si>
  <si>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</si>
  <si>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</si>
  <si>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</si>
  <si>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</si>
  <si>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</si>
  <si>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</si>
  <si>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</si>
  <si>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</si>
  <si>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</si>
  <si>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</si>
  <si>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</si>
  <si>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</si>
  <si>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</si>
  <si>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</si>
  <si>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</si>
  <si>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</si>
  <si>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</si>
  <si>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</si>
  <si>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</si>
  <si>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</si>
  <si>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</si>
  <si>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</si>
  <si>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</si>
  <si>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</si>
  <si>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</si>
  <si>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</si>
  <si>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</si>
  <si>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</si>
  <si>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</si>
  <si>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</si>
  <si>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</si>
  <si>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</si>
  <si>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</si>
  <si>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</si>
  <si>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</si>
  <si>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</si>
  <si>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</si>
  <si>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</si>
  <si>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</si>
  <si>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</si>
  <si>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</si>
  <si>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</si>
  <si>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</si>
  <si>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</si>
  <si>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</si>
  <si>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</si>
  <si>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</si>
  <si>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</si>
  <si>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</si>
  <si>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</si>
  <si>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</si>
  <si>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</si>
  <si>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</si>
  <si>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</si>
  <si>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</si>
  <si>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</si>
  <si>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</si>
  <si>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</si>
  <si>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</si>
  <si>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</si>
  <si>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</si>
  <si>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</si>
  <si>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</si>
  <si>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</si>
  <si>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</si>
  <si>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</si>
  <si>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</si>
  <si>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</si>
  <si>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</si>
  <si>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</si>
  <si>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</si>
  <si>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</si>
  <si>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</si>
  <si>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</si>
  <si>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</si>
  <si>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</si>
  <si>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</si>
  <si>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</si>
  <si>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</si>
  <si>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</si>
  <si>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</si>
  <si>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</si>
  <si>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</si>
  <si>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</si>
  <si>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</si>
  <si>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</si>
  <si>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</si>
  <si>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</si>
  <si>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</si>
  <si>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</si>
  <si>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</si>
  <si>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</si>
  <si>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</si>
  <si>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</si>
  <si>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</si>
  <si>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</si>
  <si>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</si>
  <si>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</si>
  <si>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</si>
  <si>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</si>
  <si>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</si>
  <si>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</si>
  <si>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</si>
  <si>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</si>
  <si>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</si>
  <si>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</si>
  <si>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</si>
  <si>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</si>
  <si>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</si>
  <si>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</si>
  <si>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</si>
  <si>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</si>
  <si>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</si>
  <si>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</si>
  <si>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</si>
  <si>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</si>
  <si>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</si>
  <si>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</si>
  <si>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</si>
  <si>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</si>
  <si>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</si>
  <si>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</si>
  <si>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</si>
  <si>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</si>
  <si>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</si>
  <si>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</si>
  <si>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</si>
  <si>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</si>
  <si>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</si>
  <si>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</si>
  <si>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</si>
  <si>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</si>
  <si>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</si>
  <si>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</si>
  <si>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</si>
  <si>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</si>
  <si>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</si>
  <si>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</si>
  <si>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</si>
  <si>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</si>
  <si>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</si>
  <si>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</si>
  <si>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</si>
  <si>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</si>
  <si>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</si>
  <si>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</si>
  <si>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</si>
  <si>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</si>
  <si>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</si>
  <si>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</si>
  <si>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</si>
  <si>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</si>
  <si>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</si>
  <si>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</si>
  <si>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</si>
  <si>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</si>
  <si>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</si>
  <si>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</si>
  <si>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</si>
  <si>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</si>
  <si>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</si>
  <si>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</si>
  <si>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</si>
  <si>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</si>
  <si>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</si>
  <si>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</si>
  <si>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</si>
  <si>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</si>
  <si>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</si>
  <si>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</si>
  <si>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</si>
  <si>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</si>
  <si>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</si>
  <si>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</si>
  <si>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</si>
  <si>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</si>
  <si>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</si>
  <si>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</si>
  <si>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</si>
  <si>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</si>
  <si>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</si>
  <si>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</si>
  <si>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</si>
  <si>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</si>
  <si>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</si>
  <si>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</si>
  <si>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</si>
  <si>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</si>
  <si>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</si>
  <si>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</si>
  <si>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</si>
  <si>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</si>
  <si>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</si>
  <si>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</si>
  <si>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</si>
  <si>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</si>
  <si>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</si>
  <si>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</si>
  <si>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</si>
  <si>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</si>
  <si>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</si>
  <si>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</si>
  <si>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</si>
  <si>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</si>
  <si>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</si>
  <si>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</si>
  <si>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</si>
  <si>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</si>
  <si>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</si>
  <si>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</si>
  <si>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</si>
  <si>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</si>
  <si>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</si>
  <si>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</si>
  <si>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</si>
  <si>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</si>
  <si>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</si>
  <si>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</si>
  <si>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</si>
  <si>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</si>
  <si>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</si>
  <si>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</si>
  <si>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</si>
  <si>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</si>
  <si>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</si>
  <si>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</si>
  <si>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</si>
  <si>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</si>
  <si>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</si>
  <si>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</si>
  <si>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</si>
  <si>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</si>
  <si>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</si>
  <si>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</si>
  <si>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</si>
  <si>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</si>
  <si>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</si>
  <si>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</si>
  <si>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</si>
  <si>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</si>
  <si>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</si>
  <si>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</si>
  <si>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</si>
  <si>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</si>
  <si>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</si>
  <si>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</si>
  <si>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</si>
  <si>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</si>
  <si>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</si>
  <si>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</si>
  <si>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</si>
  <si>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</si>
  <si>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</si>
  <si>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</si>
  <si>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</si>
  <si>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</si>
  <si>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</si>
  <si>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</si>
  <si>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</si>
  <si>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</si>
  <si>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</si>
  <si>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</si>
  <si>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</si>
  <si>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</si>
  <si>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</si>
  <si>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</si>
  <si>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</si>
  <si>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</si>
  <si>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</si>
  <si>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</si>
  <si>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</si>
  <si>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</si>
  <si>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</si>
  <si>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</si>
  <si>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</si>
  <si>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</si>
  <si>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</si>
  <si>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</si>
  <si>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</si>
  <si>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</si>
  <si>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</si>
  <si>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</si>
  <si>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</si>
  <si>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</si>
  <si>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</si>
  <si>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</si>
  <si>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</si>
  <si>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</si>
  <si>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</si>
  <si>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</si>
  <si>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</si>
  <si>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</si>
  <si>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</si>
  <si>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</si>
  <si>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</si>
  <si>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</si>
  <si>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</si>
  <si>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</si>
  <si>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</si>
  <si>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</si>
  <si>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</si>
  <si>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</si>
  <si>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</si>
  <si>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</si>
  <si>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</si>
  <si>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</si>
  <si>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</si>
  <si>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</si>
  <si>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</si>
  <si>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</si>
  <si>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</si>
  <si>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</si>
  <si>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</si>
  <si>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</si>
  <si>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</si>
  <si>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</si>
  <si>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</si>
  <si>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</si>
  <si>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</si>
  <si>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</si>
  <si>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</si>
  <si>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</si>
  <si>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</si>
  <si>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</si>
  <si>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</si>
  <si>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</si>
  <si>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</si>
  <si>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</si>
  <si>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</si>
  <si>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</si>
  <si>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</si>
  <si>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</si>
  <si>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</si>
  <si>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</si>
  <si>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</si>
  <si>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</si>
  <si>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</si>
  <si>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</si>
  <si>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</si>
  <si>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</si>
  <si>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</si>
  <si>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</si>
  <si>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</si>
  <si>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</si>
  <si>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</si>
  <si>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</si>
  <si>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</si>
  <si>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</si>
  <si>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</si>
  <si>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</si>
  <si>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</si>
  <si>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</si>
  <si>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</si>
  <si>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</si>
  <si>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</si>
  <si>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</si>
  <si>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</si>
  <si>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</si>
  <si>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</si>
  <si>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</si>
  <si>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</si>
  <si>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</si>
  <si>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</si>
  <si>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</si>
  <si>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</si>
  <si>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</si>
  <si>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</si>
  <si>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</si>
  <si>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</si>
  <si>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</si>
  <si>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</si>
  <si>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</si>
  <si>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</si>
  <si>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</si>
  <si>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</si>
  <si>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</si>
  <si>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</si>
  <si>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</si>
  <si>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</si>
  <si>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</si>
  <si>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</si>
  <si>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</si>
  <si>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</si>
  <si>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</si>
  <si>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</si>
  <si>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</si>
  <si>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</si>
  <si>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</si>
  <si>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</si>
  <si>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</si>
  <si>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</si>
  <si>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</si>
  <si>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</si>
  <si>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</si>
  <si>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</si>
  <si>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</si>
  <si>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</si>
  <si>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</si>
  <si>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</si>
  <si>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</si>
  <si>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</si>
  <si>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</si>
  <si>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</si>
  <si>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</si>
  <si>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</si>
  <si>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</si>
  <si>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</si>
  <si>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</si>
  <si>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</si>
  <si>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</si>
  <si>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</si>
  <si>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</si>
  <si>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</si>
  <si>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</si>
  <si>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</si>
  <si>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</si>
  <si>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</si>
  <si>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</si>
  <si>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</si>
  <si>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</si>
  <si>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</si>
  <si>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</si>
  <si>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</si>
  <si>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</si>
  <si>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</si>
  <si>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</si>
  <si>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</si>
  <si>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</si>
  <si>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</si>
  <si>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</si>
  <si>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</si>
  <si>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</si>
  <si>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</si>
  <si>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</si>
  <si>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</si>
  <si>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</si>
  <si>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</si>
  <si>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</si>
  <si>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</si>
  <si>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</si>
  <si>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</si>
  <si>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</si>
  <si>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</si>
  <si>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</si>
  <si>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</si>
  <si>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</si>
  <si>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</si>
  <si>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</si>
  <si>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</si>
  <si>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</si>
  <si>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</si>
  <si>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</si>
  <si>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</si>
  <si>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</si>
  <si>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</si>
  <si>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</si>
  <si>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</si>
  <si>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</si>
  <si>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</si>
  <si>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</si>
  <si>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</si>
  <si>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</si>
  <si>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</si>
  <si>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</si>
  <si>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</si>
  <si>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</si>
  <si>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</si>
  <si>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</si>
  <si>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</si>
  <si>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</si>
  <si>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</si>
  <si>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</si>
  <si>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</si>
  <si>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</si>
  <si>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</si>
  <si>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</si>
  <si>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</si>
  <si>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</si>
  <si>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</si>
  <si>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</si>
  <si>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</si>
  <si>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</si>
  <si>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</si>
  <si>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</si>
  <si>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</si>
  <si>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</si>
  <si>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</si>
  <si>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</si>
  <si>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</si>
  <si>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</si>
  <si>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</si>
  <si>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</si>
  <si>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</si>
  <si>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</si>
  <si>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</si>
  <si>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</si>
  <si>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</si>
  <si>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</si>
  <si>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</si>
  <si>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</si>
  <si>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</si>
  <si>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</si>
  <si>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</si>
  <si>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</si>
  <si>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</si>
  <si>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</si>
  <si>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</si>
  <si>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</si>
  <si>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</si>
  <si>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</si>
  <si>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</si>
  <si>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</si>
  <si>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</si>
  <si>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</si>
  <si>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</si>
  <si>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</si>
  <si>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</si>
  <si>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</si>
  <si>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</si>
  <si>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</si>
  <si>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</si>
  <si>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</si>
  <si>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</si>
  <si>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</si>
  <si>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</si>
  <si>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</si>
  <si>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</si>
  <si>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</si>
  <si>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</si>
  <si>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</si>
  <si>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</si>
  <si>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</si>
  <si>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</si>
  <si>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</si>
  <si>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</si>
  <si>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</si>
  <si>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</si>
  <si>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</si>
  <si>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</si>
  <si>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</si>
  <si>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</si>
  <si>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</si>
  <si>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</si>
  <si>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</si>
  <si>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</si>
  <si>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</si>
  <si>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</si>
  <si>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</si>
  <si>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</si>
  <si>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</si>
  <si>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</si>
  <si>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</si>
  <si>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</si>
  <si>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</si>
  <si>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</si>
  <si>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</si>
  <si>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</si>
  <si>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</si>
  <si>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</si>
  <si>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</si>
  <si>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</si>
  <si>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</si>
  <si>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</si>
  <si>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</si>
  <si>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</si>
  <si>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</si>
  <si>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</si>
  <si>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</si>
  <si>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</si>
  <si>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</si>
  <si>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</si>
  <si>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</si>
  <si>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</si>
  <si>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</si>
  <si>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</si>
  <si>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</si>
  <si>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</si>
  <si>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</si>
  <si>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</si>
  <si>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</si>
  <si>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</si>
  <si>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</si>
  <si>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</si>
  <si>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</si>
  <si>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</si>
  <si>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</si>
  <si>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</si>
  <si>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</si>
  <si>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</si>
  <si>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</si>
  <si>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</si>
  <si>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</si>
  <si>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</si>
  <si>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</si>
  <si>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</si>
  <si>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</si>
  <si>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</si>
  <si>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</si>
  <si>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</si>
  <si>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</si>
  <si>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</si>
  <si>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</si>
  <si>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</si>
  <si>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</si>
  <si>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</si>
  <si>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</si>
  <si>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</si>
  <si>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</si>
  <si>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</si>
  <si>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</si>
  <si>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</si>
  <si>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</si>
  <si>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</si>
  <si>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</si>
  <si>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</si>
  <si>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</si>
  <si>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</si>
  <si>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</si>
  <si>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</si>
  <si>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</si>
  <si>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</si>
  <si>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</si>
  <si>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</si>
  <si>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</si>
  <si>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</si>
  <si>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</si>
  <si>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</si>
  <si>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</si>
  <si>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</si>
  <si>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</si>
  <si>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</si>
  <si>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</si>
  <si>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</si>
  <si>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</si>
  <si>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</si>
  <si>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</si>
  <si>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</si>
  <si>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</si>
  <si>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</si>
  <si>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</si>
  <si>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</si>
  <si>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</si>
  <si>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</si>
  <si>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</si>
  <si>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</si>
  <si>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</si>
  <si>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</si>
  <si>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</si>
  <si>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</si>
  <si>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</si>
  <si>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</si>
  <si>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</si>
  <si>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</si>
  <si>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</si>
  <si>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</si>
  <si>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</si>
  <si>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</si>
  <si>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</si>
  <si>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</si>
  <si>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</si>
  <si>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</si>
  <si>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</si>
  <si>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</si>
  <si>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</si>
  <si>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</si>
  <si>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</si>
  <si>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</si>
  <si>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</si>
  <si>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</si>
  <si>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</si>
  <si>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</si>
  <si>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</si>
  <si>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</si>
  <si>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</si>
  <si>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</si>
  <si>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</si>
  <si>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</si>
  <si>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</si>
  <si>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</si>
  <si>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</si>
  <si>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</si>
  <si>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</si>
  <si>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</si>
  <si>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</si>
  <si>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</si>
  <si>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</si>
  <si>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</si>
  <si>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</si>
  <si>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</si>
  <si>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</si>
  <si>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</si>
  <si>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</si>
  <si>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</si>
  <si>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</si>
  <si>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</si>
  <si>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</si>
  <si>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</si>
  <si>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</si>
  <si>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</si>
  <si>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</si>
  <si>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</si>
  <si>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</si>
  <si>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</si>
  <si>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</si>
  <si>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</si>
  <si>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</si>
  <si>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</si>
  <si>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</si>
  <si>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</si>
  <si>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</si>
  <si>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</si>
  <si>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</si>
  <si>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</si>
  <si>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</si>
  <si>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</si>
  <si>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</si>
  <si>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</si>
  <si>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</si>
  <si>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</si>
  <si>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</si>
  <si>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</si>
  <si>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</si>
  <si>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</si>
  <si>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</si>
  <si>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</si>
  <si>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</si>
  <si>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</si>
  <si>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</si>
  <si>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</si>
  <si>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</si>
  <si>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</si>
  <si>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</si>
  <si>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</si>
  <si>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</si>
  <si>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</si>
  <si>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</si>
  <si>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</si>
  <si>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</si>
  <si>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</si>
  <si>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</si>
  <si>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</si>
  <si>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</si>
  <si>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</si>
  <si>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</si>
  <si>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</si>
  <si>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</si>
  <si>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</si>
  <si>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</si>
  <si>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</si>
  <si>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</si>
  <si>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</si>
  <si>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</si>
  <si>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</si>
  <si>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</si>
  <si>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</si>
  <si>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</si>
  <si>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</si>
  <si>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</si>
  <si>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</si>
  <si>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</si>
  <si>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</si>
  <si>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</si>
  <si>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</si>
  <si>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</si>
  <si>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</si>
  <si>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</si>
  <si>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</si>
  <si>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</si>
  <si>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</si>
  <si>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</si>
  <si>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</si>
  <si>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</si>
  <si>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</si>
  <si>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</si>
  <si>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</si>
  <si>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</si>
  <si>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</si>
  <si>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</si>
  <si>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</si>
  <si>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</si>
  <si>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</si>
  <si>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</si>
  <si>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</si>
  <si>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</si>
  <si>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</si>
  <si>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</si>
  <si>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</si>
  <si>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</si>
  <si>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</si>
  <si>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</si>
  <si>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</si>
  <si>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</si>
  <si>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</si>
  <si>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</si>
  <si>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</si>
  <si>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</si>
  <si>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</si>
  <si>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</si>
  <si>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</si>
  <si>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</si>
  <si>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</si>
  <si>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</si>
  <si>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</si>
  <si>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</si>
  <si>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</si>
  <si>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</si>
  <si>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</si>
  <si>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</si>
  <si>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</si>
  <si>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</si>
  <si>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</si>
  <si>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</si>
  <si>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</si>
  <si>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</si>
  <si>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</si>
  <si>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</si>
  <si>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</si>
  <si>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</si>
  <si>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</si>
  <si>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</si>
  <si>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</si>
  <si>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</si>
  <si>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</si>
  <si>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</si>
  <si>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</si>
  <si>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</si>
  <si>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</si>
  <si>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</si>
  <si>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</si>
  <si>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</si>
  <si>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</si>
  <si>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</si>
  <si>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</si>
  <si>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</si>
  <si>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</si>
  <si>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</si>
  <si>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</si>
  <si>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</si>
  <si>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</si>
  <si>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</si>
  <si>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</si>
  <si>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</si>
  <si>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</si>
  <si>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</si>
  <si>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</si>
  <si>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</si>
  <si>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</si>
  <si>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</si>
  <si>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</si>
  <si>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</si>
  <si>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</si>
  <si>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</si>
  <si>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</si>
  <si>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</si>
  <si>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</si>
  <si>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</si>
  <si>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</si>
  <si>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</si>
  <si>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</si>
  <si>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</si>
  <si>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</si>
  <si>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</si>
  <si>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</si>
  <si>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</si>
  <si>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</si>
  <si>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</si>
  <si>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</si>
  <si>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</si>
  <si>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</si>
  <si>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</si>
  <si>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</si>
  <si>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</si>
  <si>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</si>
  <si>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</si>
  <si>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</si>
  <si>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</si>
  <si>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</si>
  <si>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</si>
  <si>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</si>
  <si>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</si>
  <si>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</si>
  <si>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</si>
  <si>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</si>
  <si>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</si>
  <si>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</si>
  <si>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</si>
  <si>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</si>
  <si>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</si>
  <si>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</si>
  <si>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</si>
  <si>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</si>
  <si>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</si>
  <si>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</si>
  <si>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</si>
  <si>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</si>
  <si>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</si>
  <si>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</si>
  <si>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</si>
  <si>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</si>
  <si>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</si>
  <si>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</si>
  <si>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</si>
  <si>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</si>
  <si>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</si>
  <si>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</si>
  <si>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</si>
  <si>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</si>
  <si>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</si>
  <si>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</si>
  <si>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</si>
  <si>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</si>
  <si>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</si>
  <si>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</si>
  <si>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</si>
  <si>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</si>
  <si>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</si>
  <si>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</si>
  <si>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</si>
  <si>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</si>
  <si>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</si>
  <si>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</si>
  <si>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</si>
  <si>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</si>
  <si>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</si>
  <si>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</si>
  <si>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</si>
  <si>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</si>
  <si>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</si>
  <si>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</si>
  <si>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</si>
  <si>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</si>
  <si>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</si>
  <si>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</si>
  <si>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</si>
  <si>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</si>
  <si>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</si>
  <si>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</si>
  <si>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</si>
  <si>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</si>
  <si>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</si>
  <si>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</si>
  <si>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</si>
  <si>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</si>
  <si>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</si>
  <si>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</si>
  <si>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</si>
  <si>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</si>
  <si>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</si>
  <si>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</si>
  <si>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</si>
  <si>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</si>
  <si>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</si>
  <si>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</si>
  <si>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</si>
  <si>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</si>
  <si>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</si>
  <si>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</si>
  <si>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</si>
  <si>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</si>
  <si>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</si>
  <si>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</si>
  <si>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</si>
  <si>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</si>
  <si>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</si>
  <si>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</si>
  <si>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</si>
  <si>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</si>
  <si>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</si>
  <si>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</si>
  <si>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</si>
  <si>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</si>
  <si>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</si>
  <si>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</si>
  <si>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</si>
  <si>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</si>
  <si>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</si>
  <si>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</si>
  <si>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</si>
  <si>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</si>
  <si>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</si>
  <si>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</si>
  <si>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</si>
  <si>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</si>
  <si>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</si>
  <si>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</si>
  <si>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</si>
  <si>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</si>
  <si>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</si>
  <si>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</si>
  <si>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</si>
  <si>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</si>
  <si>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</si>
  <si>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</si>
  <si>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</si>
  <si>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</si>
  <si>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</si>
  <si>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</si>
  <si>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</si>
  <si>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</si>
  <si>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</si>
  <si>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</si>
  <si>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</si>
  <si>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</si>
  <si>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</si>
  <si>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</si>
  <si>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</si>
  <si>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</si>
  <si>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</si>
  <si>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</si>
  <si>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</si>
  <si>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</si>
  <si>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</si>
  <si>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</si>
  <si>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</si>
  <si>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</si>
  <si>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</si>
  <si>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</si>
  <si>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</si>
  <si>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</si>
  <si>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</si>
  <si>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</si>
  <si>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</si>
  <si>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</si>
  <si>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</si>
  <si>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</si>
  <si>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</si>
  <si>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</si>
  <si>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</si>
  <si>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</si>
  <si>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</si>
  <si>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</si>
  <si>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</si>
  <si>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</si>
  <si>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</si>
  <si>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</si>
  <si>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</si>
  <si>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</si>
  <si>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</si>
  <si>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</si>
  <si>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</si>
  <si>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</si>
  <si>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</si>
  <si>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</si>
  <si>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</si>
  <si>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</si>
  <si>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</si>
  <si>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</si>
  <si>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</si>
  <si>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</si>
  <si>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</si>
  <si>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</si>
  <si>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</si>
  <si>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</si>
  <si>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</si>
  <si>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</si>
  <si>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</si>
  <si>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</si>
  <si>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</si>
  <si>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</si>
  <si>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</si>
  <si>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</si>
  <si>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</si>
  <si>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</si>
  <si>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</si>
  <si>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</si>
  <si>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</si>
  <si>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</si>
  <si>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</si>
  <si>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</si>
  <si>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</si>
  <si>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</si>
  <si>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</si>
  <si>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</si>
  <si>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</si>
  <si>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</si>
  <si>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</si>
  <si>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</si>
  <si>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</si>
  <si>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</si>
  <si>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</si>
  <si>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</si>
  <si>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</si>
  <si>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</si>
  <si>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</si>
  <si>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</si>
  <si>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</si>
  <si>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</si>
  <si>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</si>
  <si>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</si>
  <si>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</si>
  <si>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</si>
  <si>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</si>
  <si>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</si>
  <si>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</si>
  <si>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</si>
  <si>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</si>
  <si>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</si>
  <si>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</si>
  <si>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</si>
  <si>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</si>
  <si>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</si>
  <si>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</si>
  <si>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</si>
  <si>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</si>
  <si>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</si>
  <si>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</si>
  <si>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</si>
  <si>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</si>
  <si>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</si>
  <si>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</si>
  <si>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</si>
  <si>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</si>
  <si>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</si>
  <si>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</si>
  <si>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</si>
  <si>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</si>
  <si>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</si>
  <si>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</si>
  <si>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</si>
  <si>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</si>
  <si>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</si>
  <si>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</si>
  <si>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</si>
  <si>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</si>
  <si>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</si>
  <si>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</si>
  <si>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</si>
  <si>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</si>
  <si>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</si>
  <si>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</si>
  <si>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</si>
  <si>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</si>
  <si>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</si>
  <si>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</si>
  <si>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</si>
  <si>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</si>
  <si>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</si>
  <si>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</si>
  <si>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</si>
  <si>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</si>
  <si>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</si>
  <si>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</si>
  <si>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</si>
  <si>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</si>
  <si>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</si>
  <si>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</si>
  <si>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</si>
  <si>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</si>
  <si>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</si>
  <si>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</si>
  <si>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</si>
  <si>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</si>
  <si>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</si>
  <si>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</si>
  <si>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</si>
  <si>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</si>
  <si>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</si>
  <si>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</si>
  <si>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</si>
  <si>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</si>
  <si>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</si>
  <si>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</si>
  <si>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</si>
  <si>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</si>
  <si>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</si>
  <si>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</si>
  <si>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</si>
  <si>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</si>
  <si>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</si>
  <si>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</si>
  <si>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</si>
  <si>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</si>
  <si>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</si>
  <si>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</si>
  <si>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</si>
  <si>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</si>
  <si>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</si>
  <si>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</si>
  <si>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</si>
  <si>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</si>
  <si>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</si>
  <si>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</si>
  <si>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</si>
  <si>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</si>
  <si>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</si>
  <si>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</si>
  <si>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</si>
  <si>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</si>
  <si>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</si>
  <si>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</si>
  <si>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</si>
  <si>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</si>
  <si>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</si>
  <si>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</si>
  <si>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</si>
  <si>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</si>
  <si>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</si>
  <si>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</si>
  <si>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</si>
  <si>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</si>
  <si>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</si>
  <si>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</si>
  <si>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</si>
  <si>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</si>
  <si>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</si>
  <si>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</si>
  <si>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</si>
  <si>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</si>
  <si>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</si>
  <si>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</si>
  <si>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</si>
  <si>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</si>
  <si>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</si>
  <si>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</si>
  <si>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</si>
  <si>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</si>
  <si>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</si>
  <si>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</si>
  <si>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</si>
  <si>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</si>
  <si>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</si>
  <si>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</si>
  <si>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</si>
  <si>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</si>
  <si>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</si>
  <si>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</si>
  <si>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</si>
  <si>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</si>
  <si>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</si>
  <si>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</si>
  <si>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</si>
  <si>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</si>
  <si>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</si>
  <si>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</si>
  <si>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</si>
  <si>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</si>
  <si>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</si>
  <si>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</si>
  <si>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</si>
  <si>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</si>
  <si>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</si>
  <si>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</si>
  <si>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</si>
  <si>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</si>
  <si>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</si>
  <si>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</si>
  <si>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</si>
  <si>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</si>
  <si>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</si>
  <si>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</si>
  <si>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</si>
  <si>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</si>
  <si>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</si>
  <si>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</si>
  <si>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</si>
  <si>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</si>
  <si>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</si>
  <si>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</si>
  <si>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</si>
  <si>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</si>
  <si>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</si>
  <si>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</si>
  <si>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</si>
  <si>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</si>
  <si>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</si>
  <si>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</si>
  <si>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</si>
  <si>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</si>
  <si>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</si>
  <si>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</si>
  <si>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</si>
  <si>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</si>
  <si>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</si>
  <si>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</si>
  <si>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</si>
  <si>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</si>
  <si>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</si>
  <si>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</si>
  <si>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</si>
  <si>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</si>
  <si>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</si>
  <si>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</si>
  <si>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</si>
  <si>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</si>
  <si>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</si>
  <si>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</si>
  <si>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</si>
  <si>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</si>
  <si>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</si>
  <si>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</si>
  <si>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</si>
  <si>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</si>
  <si>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</si>
  <si>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</si>
  <si>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</si>
  <si>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</si>
  <si>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</si>
  <si>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</si>
  <si>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</si>
  <si>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</si>
  <si>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</si>
  <si>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</si>
  <si>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</si>
  <si>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</si>
  <si>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</si>
  <si>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</si>
  <si>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</si>
  <si>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</si>
  <si>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</si>
  <si>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</si>
  <si>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</si>
  <si>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</si>
  <si>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</si>
  <si>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</si>
  <si>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</si>
  <si>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</si>
  <si>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</si>
  <si>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</si>
  <si>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</si>
  <si>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</si>
  <si>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</si>
  <si>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</si>
  <si>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</si>
  <si>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</si>
  <si>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</si>
  <si>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</si>
  <si>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</si>
  <si>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</si>
  <si>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</si>
  <si>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</si>
  <si>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</si>
  <si>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</si>
  <si>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</si>
  <si>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</si>
  <si>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</si>
  <si>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</si>
  <si>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</si>
  <si>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</si>
  <si>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</si>
  <si>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</si>
  <si>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</si>
  <si>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</si>
  <si>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</si>
  <si>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</si>
  <si>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</si>
  <si>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</si>
  <si>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</si>
  <si>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</si>
  <si>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</si>
  <si>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</si>
  <si>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</si>
  <si>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</si>
  <si>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</si>
  <si>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</si>
  <si>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</si>
  <si>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</si>
  <si>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</si>
  <si>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</si>
  <si>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</si>
  <si>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</si>
  <si>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</si>
  <si>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</si>
  <si>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</si>
  <si>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</si>
  <si>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</si>
  <si>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</si>
  <si>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</si>
  <si>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</si>
  <si>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</si>
  <si>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</si>
  <si>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</si>
  <si>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</si>
  <si>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</si>
  <si>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</si>
  <si>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</si>
  <si>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</si>
  <si>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</si>
  <si>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</si>
  <si>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</si>
  <si>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</si>
  <si>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</si>
  <si>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</si>
  <si>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</si>
  <si>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</si>
  <si>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</si>
  <si>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</si>
  <si>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</si>
  <si>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</si>
  <si>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</si>
  <si>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</si>
  <si>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</si>
  <si>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</si>
  <si>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</si>
  <si>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</si>
  <si>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</si>
  <si>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</si>
  <si>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</si>
  <si>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</si>
  <si>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</si>
  <si>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</si>
  <si>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</si>
  <si>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</si>
  <si>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</si>
  <si>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</si>
  <si>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</si>
  <si>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</si>
  <si>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</si>
  <si>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</si>
  <si>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</si>
  <si>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</si>
  <si>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</si>
  <si>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</si>
  <si>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</si>
  <si>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</si>
  <si>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</si>
  <si>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</si>
  <si>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</si>
  <si>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</si>
  <si>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</si>
  <si>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</si>
  <si>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</si>
  <si>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</si>
  <si>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</si>
  <si>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</si>
  <si>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</si>
  <si>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</si>
  <si>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</si>
  <si>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</si>
  <si>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</si>
  <si>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</si>
  <si>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</si>
  <si>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</si>
  <si>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</si>
  <si>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</si>
  <si>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</si>
  <si>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</si>
  <si>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</si>
  <si>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</si>
  <si>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</si>
  <si>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</si>
  <si>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</si>
  <si>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</si>
  <si>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</si>
  <si>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</si>
  <si>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</si>
  <si>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</si>
  <si>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</si>
  <si>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</si>
  <si>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</si>
  <si>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</si>
  <si>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</si>
  <si>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</si>
  <si>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</si>
  <si>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</si>
  <si>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</si>
  <si>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</si>
  <si>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</si>
  <si>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</si>
  <si>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</si>
  <si>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</si>
  <si>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</si>
  <si>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</si>
  <si>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</si>
  <si>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</si>
  <si>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</si>
  <si>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</si>
  <si>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</si>
  <si>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</si>
  <si>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</si>
  <si>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</si>
  <si>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</si>
  <si>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</si>
  <si>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</si>
  <si>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</si>
  <si>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</si>
  <si>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</si>
  <si>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</si>
  <si>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</si>
  <si>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</si>
  <si>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</si>
  <si>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</si>
  <si>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</si>
  <si>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</si>
  <si>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</si>
  <si>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</si>
  <si>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</si>
  <si>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</si>
  <si>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</si>
  <si>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</si>
  <si>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</si>
  <si>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</si>
  <si>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</si>
  <si>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</si>
  <si>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</si>
  <si>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</si>
  <si>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</si>
  <si>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</si>
  <si>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</si>
  <si>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</si>
  <si>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</si>
  <si>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</si>
  <si>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</si>
  <si>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</si>
  <si>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</si>
  <si>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</si>
  <si>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</si>
  <si>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</si>
  <si>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</si>
  <si>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</si>
  <si>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</si>
  <si>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</si>
  <si>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</si>
  <si>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</si>
  <si>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</si>
  <si>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</si>
  <si>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</si>
  <si>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</si>
  <si>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</si>
  <si>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</si>
  <si>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</si>
  <si>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</si>
  <si>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</si>
  <si>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</si>
  <si>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</si>
  <si>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</si>
  <si>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</si>
  <si>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</si>
  <si>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</si>
  <si>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</si>
  <si>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</si>
  <si>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</si>
  <si>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</si>
  <si>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</si>
  <si>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</si>
  <si>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</si>
  <si>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</si>
  <si>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</si>
  <si>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</si>
  <si>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</si>
  <si>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</si>
  <si>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</si>
  <si>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</si>
  <si>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</si>
  <si>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</si>
  <si>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</si>
  <si>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</si>
  <si>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</si>
  <si>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</si>
  <si>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</si>
  <si>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</si>
  <si>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</si>
  <si>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</si>
  <si>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</si>
  <si>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</si>
  <si>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</si>
  <si>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</si>
  <si>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</si>
  <si>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</si>
  <si>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</si>
  <si>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</si>
  <si>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</si>
  <si>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</si>
  <si>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</si>
  <si>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</si>
  <si>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</si>
  <si>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</si>
  <si>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</si>
  <si>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</si>
  <si>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</si>
  <si>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</si>
  <si>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</si>
  <si>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</si>
  <si>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</si>
  <si>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</si>
  <si>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</si>
  <si>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</si>
  <si>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</si>
  <si>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</si>
  <si>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</si>
  <si>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</si>
  <si>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</si>
  <si>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</si>
  <si>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</si>
  <si>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</si>
  <si>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</si>
  <si>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</si>
  <si>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</si>
  <si>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</si>
  <si>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</si>
  <si>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</si>
  <si>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</si>
  <si>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</si>
  <si>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</si>
  <si>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</si>
  <si>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</si>
  <si>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</si>
  <si>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</si>
  <si>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</si>
  <si>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</si>
  <si>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</si>
  <si>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</si>
  <si>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</si>
  <si>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</si>
  <si>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</si>
  <si>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</si>
  <si>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</si>
  <si>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</si>
  <si>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</si>
  <si>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</si>
  <si>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</si>
  <si>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</si>
  <si>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</si>
  <si>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</si>
  <si>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</si>
  <si>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</si>
  <si>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</si>
  <si>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</si>
  <si>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</si>
  <si>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</si>
  <si>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</si>
  <si>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</si>
  <si>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</si>
  <si>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</si>
  <si>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</si>
  <si>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</si>
  <si>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</si>
  <si>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</si>
  <si>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</si>
  <si>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</si>
  <si>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</si>
  <si>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</si>
  <si>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</si>
  <si>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</si>
  <si>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</si>
  <si>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</si>
  <si>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</si>
  <si>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</si>
  <si>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</si>
  <si>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</si>
  <si>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</si>
  <si>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</si>
  <si>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</si>
  <si>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</si>
  <si>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</si>
  <si>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</si>
  <si>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</si>
  <si>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</si>
  <si>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</si>
  <si>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</si>
  <si>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</si>
  <si>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</si>
  <si>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</si>
  <si>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</si>
  <si>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</si>
  <si>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</si>
  <si>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</si>
  <si>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</si>
  <si>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</si>
  <si>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</si>
  <si>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</si>
  <si>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</si>
  <si>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</si>
  <si>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</si>
  <si>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</si>
  <si>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</si>
  <si>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</si>
  <si>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</si>
  <si>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</si>
  <si>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</si>
  <si>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</si>
  <si>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</si>
  <si>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</si>
  <si>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</si>
  <si>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</si>
  <si>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</si>
  <si>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</si>
  <si>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</si>
  <si>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</si>
  <si>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</si>
  <si>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</si>
  <si>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</si>
  <si>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</si>
  <si>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</si>
  <si>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</si>
  <si>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</si>
  <si>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</si>
  <si>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</si>
  <si>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</si>
  <si>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</si>
  <si>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</si>
  <si>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</si>
  <si>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</si>
  <si>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</si>
  <si>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</si>
  <si>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</si>
  <si>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</si>
  <si>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</si>
  <si>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</si>
  <si>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</si>
  <si>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</si>
  <si>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</si>
  <si>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</si>
  <si>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</si>
  <si>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</si>
  <si>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</si>
  <si>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</si>
  <si>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</si>
  <si>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</si>
  <si>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</si>
  <si>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</si>
  <si>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</si>
  <si>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</si>
  <si>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</si>
  <si>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</si>
  <si>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</si>
  <si>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</si>
  <si>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</si>
  <si>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</si>
  <si>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</si>
  <si>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</si>
  <si>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</si>
  <si>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</si>
  <si>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</si>
  <si>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</si>
  <si>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</si>
  <si>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</si>
  <si>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</si>
  <si>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</si>
  <si>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</si>
  <si>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</si>
  <si>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</si>
  <si>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</si>
  <si>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</si>
  <si>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</si>
  <si>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</si>
  <si>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</si>
  <si>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</si>
  <si>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</si>
  <si>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</si>
  <si>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</si>
  <si>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</si>
  <si>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</si>
  <si>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</si>
  <si>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</si>
  <si>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</si>
  <si>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</si>
  <si>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</si>
  <si>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</si>
  <si>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</si>
  <si>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</si>
  <si>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</si>
  <si>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</si>
  <si>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</si>
  <si>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</si>
  <si>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</si>
  <si>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</si>
  <si>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</si>
  <si>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</si>
  <si>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</si>
  <si>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</si>
  <si>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</si>
  <si>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</si>
  <si>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</si>
  <si>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</si>
  <si>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</si>
  <si>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</si>
  <si>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</si>
  <si>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</si>
  <si>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</si>
  <si>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</si>
  <si>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</si>
  <si>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</si>
  <si>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</si>
  <si>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</si>
  <si>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</si>
  <si>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</si>
  <si>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</si>
  <si>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</si>
  <si>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</si>
  <si>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</si>
  <si>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</si>
  <si>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</si>
  <si>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</si>
  <si>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</si>
  <si>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</si>
  <si>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</si>
  <si>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</si>
  <si>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</si>
  <si>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</si>
  <si>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</si>
  <si>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</si>
  <si>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</si>
  <si>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</si>
  <si>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</si>
  <si>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</si>
  <si>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</si>
  <si>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</si>
  <si>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</si>
  <si>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</si>
  <si>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</si>
  <si>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</si>
  <si>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</si>
  <si>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</si>
  <si>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</si>
  <si>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</si>
  <si>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</si>
  <si>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</si>
  <si>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</si>
  <si>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</si>
  <si>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</si>
  <si>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</si>
  <si>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</si>
  <si>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</si>
  <si>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</si>
  <si>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</si>
  <si>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</si>
  <si>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</si>
  <si>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</si>
  <si>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</si>
  <si>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</si>
  <si>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</si>
  <si>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</si>
  <si>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</si>
  <si>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</si>
  <si>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</si>
  <si>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</si>
  <si>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</si>
  <si>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</si>
  <si>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</si>
  <si>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</si>
  <si>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</si>
  <si>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</si>
  <si>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</si>
  <si>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</si>
  <si>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</si>
  <si>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</si>
  <si>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</si>
  <si>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</si>
  <si>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</si>
  <si>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</si>
  <si>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</si>
  <si>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</si>
  <si>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</si>
  <si>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</si>
  <si>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</si>
  <si>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</si>
  <si>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</si>
  <si>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</si>
  <si>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</si>
  <si>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</si>
  <si>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</si>
  <si>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</si>
  <si>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</si>
  <si>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</si>
  <si>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</si>
  <si>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</si>
  <si>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</si>
  <si>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</si>
  <si>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</si>
  <si>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</si>
  <si>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</si>
  <si>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</si>
  <si>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</si>
  <si>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</si>
  <si>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</si>
  <si>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</si>
  <si>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</si>
  <si>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</si>
  <si>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</si>
  <si>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</si>
  <si>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</si>
  <si>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</si>
  <si>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</si>
  <si>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</si>
  <si>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</si>
  <si>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</si>
  <si>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</si>
  <si>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</si>
  <si>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</si>
  <si>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</si>
  <si>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</si>
  <si>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</si>
  <si>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</si>
  <si>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</si>
  <si>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</si>
  <si>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</si>
  <si>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</si>
  <si>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</si>
  <si>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</si>
  <si>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</si>
  <si>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</si>
  <si>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</si>
  <si>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</si>
  <si>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</si>
  <si>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</si>
  <si>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</si>
  <si>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</si>
  <si>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</si>
  <si>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</si>
  <si>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</si>
  <si>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</si>
  <si>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</si>
  <si>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</si>
  <si>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</si>
  <si>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</si>
  <si>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</si>
  <si>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</si>
  <si>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</si>
  <si>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</si>
  <si>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</si>
  <si>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</si>
  <si>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</si>
  <si>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</si>
  <si>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</si>
  <si>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</si>
  <si>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</si>
  <si>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</si>
  <si>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</si>
  <si>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</si>
  <si>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</si>
  <si>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</si>
  <si>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</si>
  <si>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</si>
  <si>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</si>
  <si>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</si>
  <si>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</si>
  <si>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</si>
  <si>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</si>
  <si>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</si>
  <si>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</si>
  <si>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</si>
  <si>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</si>
  <si>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</si>
  <si>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</si>
  <si>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</si>
  <si>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</si>
  <si>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</si>
  <si>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</si>
  <si>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</si>
  <si>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</si>
  <si>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</si>
  <si>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</si>
  <si>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</si>
  <si>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</si>
  <si>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</si>
  <si>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</si>
  <si>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</si>
  <si>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</si>
  <si>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</si>
  <si>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</si>
  <si>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</si>
  <si>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</si>
  <si>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</si>
  <si>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</si>
  <si>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</si>
  <si>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</si>
  <si>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</si>
  <si>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</si>
  <si>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</si>
  <si>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</si>
  <si>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</si>
  <si>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</si>
  <si>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</si>
  <si>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</si>
  <si>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</si>
  <si>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</si>
  <si>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</si>
  <si>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</si>
  <si>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</si>
  <si>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</si>
  <si>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</si>
  <si>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</si>
  <si>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</si>
  <si>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</si>
  <si>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</si>
  <si>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</si>
  <si>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</si>
  <si>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</si>
  <si>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</si>
  <si>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</si>
  <si>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</si>
  <si>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</si>
  <si>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</si>
  <si>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</si>
  <si>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</si>
  <si>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</si>
  <si>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</si>
  <si>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</si>
  <si>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</si>
  <si>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</si>
  <si>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</si>
  <si>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</si>
  <si>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</si>
  <si>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</si>
  <si>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</si>
  <si>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</si>
  <si>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</si>
  <si>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</si>
  <si>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</si>
  <si>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</si>
  <si>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</si>
  <si>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</si>
  <si>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</si>
  <si>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</si>
  <si>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</si>
  <si>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</si>
  <si>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</si>
  <si>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</si>
  <si>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</si>
  <si>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</si>
  <si>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</si>
  <si>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</si>
  <si>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</si>
  <si>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</si>
  <si>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</si>
  <si>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</si>
  <si>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</si>
  <si>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</si>
  <si>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</si>
  <si>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</si>
  <si>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</si>
  <si>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</si>
  <si>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</si>
  <si>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</si>
  <si>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</si>
  <si>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</si>
  <si>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</si>
  <si>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</si>
  <si>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</si>
  <si>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</si>
  <si>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</si>
  <si>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</si>
  <si>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</si>
  <si>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</si>
  <si>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</si>
  <si>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</si>
  <si>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</si>
  <si>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</si>
  <si>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</si>
  <si>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</si>
  <si>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</si>
  <si>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</si>
  <si>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</si>
  <si>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</si>
  <si>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</si>
  <si>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</si>
  <si>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</si>
  <si>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</si>
  <si>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</si>
  <si>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</si>
  <si>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</si>
  <si>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</si>
  <si>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</si>
  <si>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</si>
  <si>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</si>
  <si>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</si>
  <si>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</si>
  <si>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</si>
  <si>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</si>
  <si>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</si>
  <si>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</si>
  <si>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</si>
  <si>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</si>
  <si>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</si>
  <si>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</si>
  <si>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</si>
  <si>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</si>
  <si>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</si>
  <si>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</si>
  <si>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</si>
  <si>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</si>
  <si>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</si>
  <si>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</si>
  <si>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</si>
  <si>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</si>
  <si>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</si>
  <si>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</si>
  <si>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</si>
  <si>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</si>
  <si>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</si>
  <si>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</si>
  <si>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</si>
  <si>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</si>
  <si>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</si>
  <si>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</si>
  <si>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</si>
  <si>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</si>
  <si>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</si>
  <si>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</si>
  <si>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</si>
  <si>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</si>
  <si>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</si>
  <si>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</si>
  <si>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</si>
  <si>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</si>
  <si>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</si>
  <si>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</si>
  <si>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</si>
  <si>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</si>
  <si>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</si>
  <si>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</si>
  <si>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</si>
  <si>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</si>
  <si>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</si>
  <si>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</si>
  <si>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</si>
  <si>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</si>
  <si>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</si>
  <si>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</si>
  <si>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</si>
  <si>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</si>
  <si>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</si>
  <si>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</si>
  <si>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</si>
  <si>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</si>
  <si>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</si>
  <si>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</si>
  <si>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</si>
  <si>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</si>
  <si>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</si>
  <si>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</si>
  <si>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</si>
  <si>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</si>
  <si>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</si>
  <si>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</si>
  <si>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</si>
  <si>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</si>
  <si>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</si>
  <si>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</si>
  <si>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</si>
  <si>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</si>
  <si>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</si>
  <si>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</si>
  <si>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</si>
  <si>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</si>
  <si>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</si>
  <si>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</si>
  <si>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</si>
  <si>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</si>
  <si>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</si>
  <si>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</si>
  <si>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</si>
  <si>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</si>
  <si>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</si>
  <si>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</si>
  <si>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</si>
  <si>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</si>
  <si>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</si>
  <si>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</si>
  <si>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</si>
  <si>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</si>
  <si>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</si>
  <si>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</si>
  <si>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</si>
  <si>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</si>
  <si>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</si>
  <si>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</si>
  <si>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</si>
  <si>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</si>
  <si>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</si>
  <si>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</si>
  <si>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</si>
  <si>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</si>
  <si>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</si>
  <si>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</si>
  <si>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</si>
  <si>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</si>
  <si>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</si>
  <si>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</si>
  <si>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</si>
  <si>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</si>
  <si>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</si>
  <si>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</si>
  <si>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</si>
  <si>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</si>
  <si>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</si>
  <si>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</si>
  <si>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</si>
  <si>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</si>
  <si>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</si>
  <si>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</si>
  <si>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</si>
  <si>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</si>
  <si>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</si>
  <si>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</si>
  <si>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</si>
  <si>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</si>
  <si>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</si>
  <si>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</si>
  <si>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</si>
  <si>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</si>
  <si>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</si>
  <si>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</si>
  <si>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</si>
  <si>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</si>
  <si>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</si>
  <si>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</si>
  <si>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</si>
  <si>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</si>
  <si>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</si>
  <si>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</si>
  <si>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</si>
  <si>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</si>
  <si>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</si>
  <si>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</si>
  <si>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</si>
  <si>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</si>
  <si>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</si>
  <si>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</si>
  <si>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</si>
  <si>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</si>
  <si>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</si>
  <si>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</si>
  <si>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</si>
  <si>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</si>
  <si>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</si>
  <si>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</si>
  <si>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</si>
  <si>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</si>
  <si>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</si>
  <si>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</si>
  <si>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</si>
  <si>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</si>
  <si>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</si>
  <si>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</si>
  <si>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</si>
  <si>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</si>
  <si>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</si>
  <si>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</si>
  <si>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</si>
  <si>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</si>
  <si>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</si>
  <si>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</si>
  <si>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</si>
  <si>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</si>
  <si>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</si>
  <si>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</si>
  <si>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</si>
  <si>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</si>
  <si>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</si>
  <si>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</si>
  <si>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</si>
  <si>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</si>
  <si>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</si>
  <si>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</si>
  <si>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</si>
  <si>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</si>
  <si>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</si>
  <si>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</si>
  <si>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</si>
  <si>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</si>
  <si>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</si>
  <si>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</si>
  <si>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</si>
  <si>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</si>
  <si>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</si>
  <si>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</si>
  <si>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</si>
  <si>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</si>
  <si>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</si>
  <si>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</si>
  <si>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</si>
  <si>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</si>
  <si>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</si>
  <si>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</si>
  <si>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</si>
  <si>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</si>
  <si>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</si>
  <si>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</si>
  <si>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</si>
  <si>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</si>
  <si>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</si>
  <si>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</si>
  <si>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</si>
  <si>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</si>
  <si>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</si>
  <si>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</si>
  <si>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</si>
  <si>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</si>
  <si>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</si>
  <si>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</si>
  <si>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</si>
  <si>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</si>
  <si>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</si>
  <si>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</si>
  <si>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</si>
  <si>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</si>
  <si>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</si>
  <si>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</si>
  <si>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</si>
  <si>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</si>
  <si>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</si>
  <si>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</si>
  <si>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</si>
  <si>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</si>
  <si>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</si>
  <si>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</si>
  <si>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</si>
  <si>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</si>
  <si>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</si>
  <si>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</si>
  <si>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</si>
  <si>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</si>
  <si>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</si>
  <si>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</si>
  <si>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</si>
  <si>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</si>
  <si>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</si>
  <si>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</si>
  <si>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</si>
  <si>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</si>
  <si>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</si>
  <si>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</si>
  <si>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</si>
  <si>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</si>
  <si>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</si>
  <si>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</si>
  <si>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</si>
  <si>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</si>
  <si>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</si>
  <si>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</si>
  <si>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</si>
  <si>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</si>
  <si>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</si>
  <si>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</si>
  <si>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</si>
  <si>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</si>
  <si>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</si>
  <si>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</si>
  <si>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</si>
  <si>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</si>
  <si>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</si>
  <si>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</si>
  <si>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</si>
  <si>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</si>
  <si>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</si>
  <si>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</si>
  <si>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</si>
  <si>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</si>
  <si>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</si>
  <si>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</si>
  <si>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</si>
  <si>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</si>
  <si>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</si>
  <si>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</si>
  <si>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</si>
  <si>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</si>
  <si>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</si>
  <si>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</si>
  <si>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</si>
  <si>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</si>
  <si>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</si>
  <si>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</si>
  <si>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</si>
  <si>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</si>
  <si>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</si>
  <si>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</si>
  <si>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</si>
  <si>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</si>
  <si>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</si>
  <si>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</si>
  <si>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</si>
  <si>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</si>
  <si>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</si>
  <si>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</si>
  <si>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</si>
  <si>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</si>
  <si>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</si>
  <si>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</si>
  <si>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</si>
  <si>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</si>
  <si>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</si>
  <si>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</si>
  <si>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</si>
  <si>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</si>
  <si>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</si>
  <si>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</si>
  <si>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</si>
  <si>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</si>
  <si>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</si>
  <si>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</si>
  <si>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</si>
  <si>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</si>
  <si>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</si>
  <si>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</si>
  <si>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</si>
  <si>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</si>
  <si>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</si>
  <si>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</si>
  <si>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</si>
  <si>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</si>
  <si>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</si>
  <si>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</si>
  <si>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</si>
  <si>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</si>
  <si>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</si>
  <si>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</si>
  <si>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</si>
  <si>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</si>
  <si>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</si>
  <si>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</si>
  <si>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</si>
  <si>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</si>
  <si>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</si>
  <si>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</si>
  <si>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</si>
  <si>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</si>
  <si>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</si>
  <si>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</si>
  <si>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</si>
  <si>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</si>
  <si>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</si>
  <si>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</si>
  <si>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</si>
  <si>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</si>
  <si>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</si>
  <si>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</si>
  <si>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</si>
  <si>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</si>
  <si>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</si>
  <si>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</si>
  <si>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</si>
  <si>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</si>
  <si>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</si>
  <si>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</si>
  <si>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</si>
  <si>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</si>
  <si>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</si>
  <si>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</si>
  <si>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</si>
  <si>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</si>
  <si>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</si>
  <si>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</si>
  <si>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</si>
  <si>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</si>
  <si>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</si>
  <si>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</si>
  <si>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</si>
  <si>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</si>
  <si>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</si>
  <si>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</si>
  <si>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</si>
  <si>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</si>
  <si>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</si>
  <si>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</si>
  <si>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</si>
  <si>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</si>
  <si>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</si>
  <si>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</si>
  <si>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</si>
  <si>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</si>
  <si>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</si>
  <si>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</si>
  <si>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</si>
  <si>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</si>
  <si>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</si>
  <si>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</si>
  <si>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</si>
  <si>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</si>
  <si>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</si>
  <si>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</si>
  <si>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</si>
  <si>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</si>
  <si>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</si>
  <si>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</si>
  <si>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</si>
  <si>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</si>
  <si>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</si>
  <si>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</si>
  <si>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</si>
  <si>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</si>
  <si>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</si>
  <si>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</si>
  <si>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</si>
  <si>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</si>
  <si>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</si>
  <si>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</si>
  <si>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</si>
  <si>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</si>
  <si>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</si>
  <si>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</si>
  <si>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</si>
  <si>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</si>
  <si>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</si>
  <si>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</si>
  <si>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</si>
  <si>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</si>
  <si>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</si>
  <si>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</si>
  <si>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</si>
  <si>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</si>
  <si>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</si>
  <si>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</si>
  <si>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</si>
  <si>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</si>
  <si>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</si>
  <si>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</si>
  <si>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</si>
  <si>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</si>
  <si>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</si>
  <si>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</si>
  <si>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</si>
  <si>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</si>
  <si>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</si>
  <si>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</si>
  <si>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</si>
  <si>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</si>
  <si>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</si>
  <si>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</si>
  <si>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</si>
  <si>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</si>
  <si>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</si>
  <si>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</si>
  <si>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</si>
  <si>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</si>
  <si>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</si>
  <si>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</si>
  <si>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</si>
  <si>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</si>
  <si>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</si>
  <si>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</si>
  <si>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</si>
  <si>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</si>
  <si>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</si>
  <si>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</si>
  <si>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</si>
  <si>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</si>
  <si>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</si>
  <si>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</si>
  <si>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</si>
  <si>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</si>
  <si>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</si>
  <si>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</si>
  <si>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</si>
  <si>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</si>
  <si>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</si>
  <si>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</si>
  <si>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</si>
  <si>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</si>
  <si>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</si>
  <si>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</si>
  <si>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</si>
  <si>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</si>
  <si>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</si>
  <si>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</si>
  <si>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</si>
  <si>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</si>
  <si>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</si>
  <si>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</si>
  <si>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</si>
  <si>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</si>
  <si>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</si>
  <si>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</si>
  <si>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</si>
  <si>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</si>
  <si>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</si>
  <si>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</si>
  <si>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</si>
  <si>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</si>
  <si>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</si>
  <si>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</si>
  <si>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</si>
  <si>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</si>
  <si>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</si>
  <si>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</si>
  <si>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</si>
  <si>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</si>
  <si>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</si>
  <si>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</si>
  <si>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</si>
  <si>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</si>
  <si>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</si>
  <si>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</si>
  <si>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</si>
  <si>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</si>
  <si>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</si>
  <si>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</si>
  <si>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</si>
  <si>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</si>
  <si>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</si>
  <si>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</si>
  <si>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</si>
  <si>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</si>
  <si>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</si>
  <si>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</si>
  <si>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</si>
  <si>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</si>
  <si>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</si>
  <si>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</si>
  <si>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</si>
  <si>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</si>
  <si>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</si>
  <si>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</si>
  <si>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</si>
  <si>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</si>
  <si>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</si>
  <si>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</si>
  <si>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</si>
  <si>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</si>
  <si>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</si>
  <si>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</si>
  <si>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</si>
  <si>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</si>
  <si>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</si>
  <si>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</si>
  <si>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</si>
  <si>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</si>
  <si>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</si>
  <si>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</si>
  <si>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</si>
  <si>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</si>
  <si>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</si>
  <si>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</si>
  <si>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</si>
  <si>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</si>
  <si>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</si>
  <si>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</si>
  <si>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</si>
  <si>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</si>
  <si>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</si>
  <si>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</si>
  <si>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</si>
  <si>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</si>
  <si>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</si>
  <si>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</si>
  <si>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</si>
  <si>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</si>
  <si>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</si>
  <si>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</si>
  <si>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</si>
  <si>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</si>
  <si>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</si>
  <si>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</si>
  <si>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</si>
  <si>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</si>
  <si>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</si>
  <si>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</si>
  <si>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</si>
  <si>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</si>
  <si>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</si>
  <si>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</si>
  <si>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</si>
  <si>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</si>
  <si>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</si>
  <si>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</si>
  <si>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</si>
  <si>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</si>
  <si>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</si>
  <si>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</si>
  <si>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</si>
  <si>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</si>
  <si>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</si>
  <si>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</si>
  <si>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</si>
  <si>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</si>
  <si>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</si>
  <si>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</si>
  <si>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</si>
  <si>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</si>
  <si>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</si>
  <si>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</si>
  <si>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</si>
  <si>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</si>
  <si>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</si>
  <si>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</si>
  <si>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</si>
  <si>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</si>
  <si>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</si>
  <si>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</si>
  <si>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</si>
  <si>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</si>
  <si>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</si>
  <si>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</si>
  <si>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</si>
  <si>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</si>
  <si>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</si>
  <si>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</si>
  <si>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</si>
  <si>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</si>
  <si>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</si>
  <si>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</si>
  <si>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</si>
  <si>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</si>
  <si>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</si>
  <si>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</si>
  <si>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</si>
  <si>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</si>
  <si>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</si>
  <si>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</si>
  <si>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</si>
  <si>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</si>
  <si>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</si>
  <si>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</si>
  <si>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</si>
  <si>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</si>
  <si>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</si>
  <si>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</si>
  <si>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</si>
  <si>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</si>
  <si>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</si>
  <si>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</si>
  <si>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</si>
  <si>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</si>
  <si>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</si>
  <si>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</si>
  <si>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</si>
  <si>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</si>
  <si>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</si>
  <si>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</si>
  <si>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</si>
  <si>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</si>
  <si>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</si>
  <si>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</si>
  <si>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</si>
  <si>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</si>
  <si>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</si>
  <si>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</si>
  <si>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</si>
  <si>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</si>
  <si>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</si>
  <si>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</si>
  <si>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</si>
  <si>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</si>
  <si>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</si>
  <si>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</si>
  <si>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</si>
  <si>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</si>
  <si>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</si>
  <si>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</si>
  <si>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</si>
  <si>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</si>
  <si>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</si>
  <si>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</si>
  <si>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</si>
  <si>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</si>
  <si>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</si>
  <si>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</si>
  <si>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</si>
  <si>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</si>
  <si>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</si>
  <si>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</si>
  <si>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</si>
  <si>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</si>
  <si>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</si>
  <si>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</si>
  <si>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</si>
  <si>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</si>
  <si>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</si>
  <si>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</si>
  <si>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</si>
  <si>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</si>
  <si>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</si>
  <si>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</si>
  <si>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</si>
  <si>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</si>
  <si>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</si>
  <si>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</si>
  <si>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</si>
  <si>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</si>
  <si>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</si>
  <si>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</si>
  <si>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</si>
  <si>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</si>
  <si>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</si>
  <si>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</si>
  <si>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</si>
  <si>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</si>
  <si>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</si>
  <si>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</si>
  <si>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</si>
  <si>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</si>
  <si>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</si>
  <si>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</si>
  <si>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</si>
  <si>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</si>
  <si>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</si>
  <si>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</si>
  <si>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</si>
  <si>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</si>
  <si>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</si>
  <si>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</si>
  <si>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</si>
  <si>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</si>
  <si>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</si>
  <si>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</si>
  <si>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</si>
  <si>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</si>
  <si>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</si>
  <si>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</si>
  <si>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</si>
  <si>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</si>
  <si>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</si>
  <si>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</si>
  <si>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</si>
  <si>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</si>
  <si>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</si>
  <si>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</si>
  <si>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</si>
  <si>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</si>
  <si>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</si>
  <si>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</si>
  <si>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</si>
  <si>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</si>
  <si>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</si>
  <si>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</si>
  <si>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</si>
  <si>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</si>
  <si>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</si>
  <si>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</si>
  <si>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</si>
  <si>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</si>
  <si>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</si>
  <si>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</si>
  <si>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</si>
  <si>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</si>
  <si>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</si>
  <si>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</si>
  <si>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</si>
  <si>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</si>
  <si>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</si>
  <si>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</si>
  <si>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</si>
  <si>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</si>
  <si>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</si>
  <si>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</si>
  <si>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</si>
  <si>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</si>
  <si>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</si>
  <si>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</si>
  <si>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</si>
  <si>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</si>
  <si>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</si>
  <si>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</si>
  <si>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</si>
  <si>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</si>
  <si>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</si>
  <si>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</si>
  <si>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</si>
  <si>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</si>
  <si>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</si>
  <si>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</si>
  <si>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</si>
  <si>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</si>
  <si>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</si>
  <si>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</si>
  <si>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</si>
  <si>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</si>
  <si>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</si>
  <si>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</si>
  <si>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</si>
  <si>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</si>
  <si>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</si>
  <si>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</si>
  <si>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</si>
  <si>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</si>
  <si>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</si>
  <si>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</si>
  <si>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</si>
  <si>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</si>
  <si>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</si>
  <si>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</si>
  <si>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</si>
  <si>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</si>
  <si>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</si>
  <si>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</si>
  <si>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</si>
  <si>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</si>
  <si>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</si>
  <si>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</si>
  <si>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</si>
  <si>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</si>
  <si>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</si>
  <si>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</si>
  <si>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</si>
  <si>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</si>
  <si>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</si>
  <si>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</si>
  <si>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</si>
  <si>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</si>
  <si>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</si>
  <si>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</si>
  <si>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</si>
  <si>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</si>
  <si>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</si>
  <si>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</si>
  <si>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</si>
  <si>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</si>
  <si>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</si>
  <si>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</si>
  <si>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</si>
  <si>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</si>
  <si>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</si>
  <si>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</si>
  <si>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</si>
  <si>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</si>
  <si>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</si>
  <si>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</si>
  <si>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</si>
  <si>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</si>
  <si>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</si>
  <si>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</si>
  <si>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</si>
  <si>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</si>
  <si>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</si>
  <si>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</si>
  <si>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</si>
  <si>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</si>
  <si>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</si>
  <si>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</si>
  <si>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</si>
  <si>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</si>
  <si>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</si>
  <si>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</si>
  <si>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</si>
  <si>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</si>
  <si>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</si>
  <si>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</si>
  <si>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</si>
  <si>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</si>
  <si>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</si>
  <si>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</si>
  <si>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</si>
  <si>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</si>
  <si>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</si>
  <si>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</si>
  <si>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</si>
  <si>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</si>
  <si>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</si>
  <si>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</si>
  <si>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</si>
  <si>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</si>
  <si>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</si>
  <si>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</si>
  <si>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</si>
  <si>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</si>
  <si>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</si>
  <si>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</si>
  <si>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</si>
  <si>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</si>
  <si>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</si>
  <si>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</si>
  <si>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</si>
  <si>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</si>
  <si>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</si>
  <si>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</si>
  <si>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</si>
  <si>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</si>
  <si>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</si>
  <si>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</si>
  <si>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</si>
  <si>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</si>
  <si>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</si>
  <si>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</si>
  <si>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</si>
  <si>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</si>
  <si>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</si>
  <si>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</si>
  <si>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</si>
  <si>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</si>
  <si>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</si>
  <si>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</si>
  <si>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</si>
  <si>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</si>
  <si>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</si>
  <si>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</si>
  <si>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</si>
  <si>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</si>
  <si>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</si>
  <si>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</si>
  <si>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</si>
  <si>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</si>
  <si>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</si>
  <si>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</si>
  <si>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</si>
  <si>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</si>
  <si>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</si>
  <si>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</si>
  <si>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</si>
  <si>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</si>
  <si>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</si>
  <si>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</si>
  <si>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</si>
  <si>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</si>
  <si>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</si>
  <si>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</si>
  <si>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</si>
  <si>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</si>
  <si>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</si>
  <si>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</si>
  <si>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</si>
  <si>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</si>
  <si>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</si>
  <si>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</si>
  <si>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</si>
  <si>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</si>
  <si>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</si>
  <si>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</si>
  <si>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</si>
  <si>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</si>
  <si>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</si>
  <si>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</si>
  <si>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</si>
  <si>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</si>
  <si>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</si>
  <si>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</si>
  <si>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</si>
  <si>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</si>
  <si>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</si>
  <si>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</si>
  <si>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</si>
  <si>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</si>
  <si>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</si>
  <si>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</si>
  <si>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</si>
  <si>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</si>
  <si>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</si>
  <si>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</si>
  <si>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</si>
  <si>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</si>
  <si>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</si>
  <si>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</si>
  <si>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</si>
  <si>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</si>
  <si>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</si>
  <si>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</si>
  <si>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</si>
  <si>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</si>
  <si>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</si>
  <si>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</si>
  <si>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</si>
  <si>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</si>
  <si>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</si>
  <si>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</si>
  <si>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</si>
  <si>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</si>
  <si>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</si>
  <si>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</si>
  <si>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</si>
  <si>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</si>
  <si>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</si>
  <si>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</si>
  <si>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</si>
  <si>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</si>
  <si>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</si>
  <si>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</si>
  <si>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</si>
  <si>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</si>
  <si>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</si>
  <si>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</si>
  <si>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</si>
  <si>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</si>
  <si>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</si>
  <si>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</si>
  <si>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</si>
  <si>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</si>
  <si>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</si>
  <si>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</si>
  <si>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</si>
  <si>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</si>
  <si>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</si>
  <si>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</si>
  <si>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</si>
  <si>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</si>
  <si>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</si>
  <si>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</si>
  <si>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</si>
  <si>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</si>
  <si>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</si>
  <si>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</si>
  <si>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</si>
  <si>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</si>
  <si>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</si>
  <si>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</si>
  <si>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</si>
  <si>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</si>
  <si>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</si>
  <si>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</si>
  <si>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</si>
  <si>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</si>
  <si>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</si>
  <si>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</si>
  <si>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</si>
  <si>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</si>
  <si>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</si>
  <si>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</si>
  <si>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</si>
  <si>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</si>
  <si>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</si>
  <si>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</si>
  <si>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</si>
  <si>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</si>
  <si>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</si>
  <si>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</si>
  <si>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</si>
  <si>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</si>
  <si>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</si>
  <si>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</si>
  <si>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</si>
  <si>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</si>
  <si>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</si>
  <si>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</si>
  <si>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</si>
  <si>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</si>
  <si>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</si>
  <si>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</si>
  <si>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</si>
  <si>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</si>
  <si>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</si>
  <si>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</si>
  <si>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</si>
  <si>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</si>
  <si>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</si>
  <si>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</si>
  <si>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</si>
  <si>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</si>
  <si>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</si>
  <si>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</si>
  <si>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</si>
  <si>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</si>
  <si>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</si>
  <si>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</si>
  <si>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</si>
  <si>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</si>
  <si>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</si>
  <si>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</si>
  <si>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</si>
  <si>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</si>
  <si>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</si>
  <si>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</si>
  <si>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</si>
  <si>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</si>
  <si>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</si>
  <si>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</si>
  <si>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</si>
  <si>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</si>
  <si>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</si>
  <si>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</si>
  <si>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</si>
  <si>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</si>
  <si>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</si>
  <si>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</si>
  <si>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</si>
  <si>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</si>
  <si>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</si>
  <si>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</si>
  <si>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</si>
  <si>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</si>
  <si>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</si>
  <si>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</si>
  <si>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</si>
  <si>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</si>
  <si>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</si>
  <si>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</si>
  <si>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</si>
  <si>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</si>
  <si>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</si>
  <si>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</si>
  <si>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</si>
  <si>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</si>
  <si>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</si>
  <si>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</si>
  <si>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</si>
  <si>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</si>
  <si>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</si>
  <si>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</si>
  <si>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</si>
  <si>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</si>
  <si>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</si>
  <si>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</si>
  <si>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</si>
  <si>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</si>
  <si>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</si>
  <si>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</si>
  <si>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</si>
  <si>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</si>
  <si>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</si>
  <si>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</si>
  <si>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</si>
  <si>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</si>
  <si>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</si>
  <si>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</si>
  <si>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</si>
  <si>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</si>
  <si>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</si>
  <si>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</si>
  <si>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</si>
  <si>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</si>
  <si>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</si>
  <si>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</si>
  <si>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</si>
  <si>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</si>
  <si>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</si>
  <si>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</si>
  <si>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</si>
  <si>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</si>
  <si>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</si>
  <si>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</si>
  <si>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</si>
  <si>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</si>
  <si>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</si>
  <si>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</si>
  <si>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</si>
  <si>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</si>
  <si>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</si>
  <si>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</si>
  <si>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</si>
  <si>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</si>
  <si>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</si>
  <si>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</si>
  <si>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</si>
  <si>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</si>
  <si>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</si>
  <si>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</si>
  <si>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</si>
  <si>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</si>
  <si>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</si>
  <si>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</si>
  <si>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</si>
  <si>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</si>
  <si>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</si>
  <si>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</si>
  <si>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</si>
  <si>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</si>
  <si>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</si>
  <si>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</si>
  <si>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</si>
  <si>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</si>
  <si>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</si>
  <si>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</si>
  <si>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</si>
  <si>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</si>
  <si>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</si>
  <si>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</si>
  <si>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</si>
  <si>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</si>
  <si>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</si>
  <si>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</si>
  <si>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</si>
  <si>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</si>
  <si>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</si>
  <si>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</si>
  <si>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</si>
  <si>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</si>
  <si>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</si>
  <si>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</si>
  <si>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</si>
  <si>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</si>
  <si>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</si>
  <si>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</si>
  <si>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</si>
  <si>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</si>
  <si>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</si>
  <si>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</si>
  <si>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</si>
  <si>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</si>
  <si>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</si>
  <si>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</si>
  <si>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</si>
  <si>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</si>
  <si>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</si>
  <si>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</si>
  <si>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</si>
  <si>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</si>
  <si>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</si>
  <si>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</si>
  <si>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</si>
  <si>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</si>
  <si>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</si>
  <si>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</si>
  <si>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</si>
  <si>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</si>
  <si>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</si>
  <si>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</si>
  <si>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</si>
  <si>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</si>
  <si>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</si>
  <si>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</si>
  <si>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</si>
  <si>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</si>
  <si>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</si>
  <si>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</si>
  <si>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</si>
  <si>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</si>
  <si>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</si>
  <si>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</si>
  <si>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</si>
  <si>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</si>
  <si>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</si>
  <si>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</si>
  <si>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</si>
  <si>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</si>
  <si>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</si>
  <si>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</si>
  <si>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</si>
  <si>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</si>
  <si>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</si>
  <si>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</si>
  <si>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</si>
  <si>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</si>
  <si>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</si>
  <si>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</si>
  <si>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</si>
  <si>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</si>
  <si>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</si>
  <si>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</si>
  <si>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</si>
  <si>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</si>
  <si>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</si>
  <si>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</si>
  <si>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</si>
  <si>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</si>
  <si>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</si>
  <si>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</si>
  <si>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</si>
  <si>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</si>
  <si>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</si>
  <si>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</si>
  <si>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</si>
  <si>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</si>
  <si>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</si>
  <si>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</si>
  <si>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</si>
  <si>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</si>
  <si>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</si>
  <si>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</si>
  <si>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</si>
  <si>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</si>
  <si>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</si>
  <si>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</si>
  <si>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</si>
  <si>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</si>
  <si>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</si>
  <si>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</si>
  <si>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</si>
  <si>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</si>
  <si>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</si>
  <si>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</si>
  <si>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</si>
  <si>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</si>
  <si>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</si>
  <si>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</si>
  <si>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</si>
  <si>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</si>
  <si>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</si>
  <si>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</si>
  <si>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</si>
  <si>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</si>
  <si>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</si>
  <si>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</si>
  <si>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</si>
  <si>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</si>
  <si>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</si>
  <si>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</si>
  <si>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</si>
  <si>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</si>
  <si>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</si>
  <si>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</si>
  <si>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</si>
  <si>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</si>
  <si>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</si>
  <si>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</si>
  <si>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</si>
  <si>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</si>
  <si>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</si>
  <si>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</si>
  <si>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</si>
  <si>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</si>
  <si>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</si>
  <si>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</si>
  <si>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</si>
  <si>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</si>
  <si>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</si>
  <si>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</si>
  <si>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</si>
  <si>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</si>
  <si>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</si>
  <si>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</si>
  <si>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</si>
  <si>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</si>
  <si>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</si>
  <si>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</si>
  <si>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</si>
  <si>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</si>
  <si>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</si>
  <si>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</si>
  <si>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</si>
  <si>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</si>
  <si>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</si>
  <si>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</si>
  <si>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</si>
  <si>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</si>
  <si>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</si>
  <si>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</si>
  <si>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</si>
  <si>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</si>
  <si>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</si>
  <si>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</si>
  <si>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</si>
  <si>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</si>
  <si>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</si>
  <si>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</si>
  <si>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</si>
  <si>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</si>
  <si>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</si>
  <si>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</si>
  <si>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</si>
  <si>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</si>
  <si>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</si>
  <si>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</si>
  <si>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</si>
  <si>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</si>
  <si>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</si>
  <si>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</si>
  <si>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</si>
  <si>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</si>
  <si>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</si>
  <si>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</si>
  <si>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</si>
  <si>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</si>
  <si>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</si>
  <si>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</si>
  <si>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</si>
  <si>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</si>
  <si>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</si>
  <si>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</si>
  <si>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</si>
  <si>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</si>
  <si>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</si>
  <si>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</si>
  <si>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</si>
  <si>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</si>
  <si>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</si>
  <si>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</si>
  <si>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</si>
  <si>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</si>
  <si>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</si>
  <si>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</si>
  <si>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</si>
  <si>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</si>
  <si>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</si>
  <si>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</si>
  <si>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</si>
  <si>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</si>
  <si>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</si>
  <si>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</si>
  <si>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</si>
  <si>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</si>
  <si>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</si>
  <si>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</si>
  <si>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</si>
  <si>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</si>
  <si>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</si>
  <si>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</si>
  <si>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</si>
  <si>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</si>
  <si>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</si>
  <si>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</si>
  <si>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</si>
  <si>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</si>
  <si>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</si>
  <si>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</si>
  <si>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</si>
  <si>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</si>
  <si>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</si>
  <si>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</si>
  <si>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</si>
  <si>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</si>
  <si>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</si>
  <si>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</si>
  <si>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</si>
  <si>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</si>
  <si>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</si>
  <si>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</si>
  <si>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</si>
  <si>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</si>
  <si>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</si>
  <si>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</si>
  <si>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</si>
  <si>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</si>
  <si>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</si>
  <si>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</si>
  <si>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</si>
  <si>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</si>
  <si>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</si>
  <si>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</si>
  <si>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</si>
  <si>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</si>
  <si>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</si>
  <si>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</si>
  <si>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</si>
  <si>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</si>
  <si>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</si>
  <si>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</si>
  <si>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</si>
  <si>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</si>
  <si>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</si>
  <si>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</si>
  <si>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</si>
  <si>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</si>
  <si>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</si>
  <si>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</si>
  <si>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</si>
  <si>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</si>
  <si>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</si>
  <si>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</si>
  <si>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</si>
  <si>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</si>
  <si>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</si>
  <si>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</si>
  <si>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</si>
  <si>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</si>
  <si>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</si>
  <si>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</si>
  <si>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</si>
  <si>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</si>
  <si>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</si>
  <si>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</si>
  <si>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</si>
  <si>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</si>
  <si>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</si>
  <si>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</si>
  <si>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</si>
  <si>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</si>
  <si>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</si>
  <si>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</si>
  <si>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</si>
  <si>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</si>
  <si>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</si>
  <si>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</si>
  <si>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</si>
  <si>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</si>
  <si>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</si>
  <si>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</si>
  <si>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</si>
  <si>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</si>
  <si>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</si>
  <si>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</si>
  <si>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</si>
  <si>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</si>
  <si>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</si>
  <si>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</si>
  <si>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</si>
  <si>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</si>
  <si>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</si>
  <si>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</si>
  <si>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</si>
  <si>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</si>
  <si>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</si>
  <si>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</si>
  <si>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</si>
  <si>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</si>
  <si>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</si>
  <si>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</si>
  <si>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</si>
  <si>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</si>
  <si>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</si>
  <si>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</si>
  <si>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</si>
  <si>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</si>
  <si>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</si>
  <si>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</si>
  <si>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</si>
  <si>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</si>
  <si>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</si>
  <si>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</si>
  <si>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</si>
  <si>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</si>
  <si>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</si>
  <si>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</si>
  <si>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</si>
  <si>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</si>
  <si>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</si>
  <si>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</si>
  <si>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</si>
  <si>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</si>
  <si>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</si>
  <si>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</si>
  <si>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</si>
  <si>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</si>
  <si>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</si>
  <si>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</si>
  <si>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</si>
  <si>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</si>
  <si>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</si>
  <si>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</si>
  <si>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</si>
  <si>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</si>
  <si>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</si>
  <si>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</si>
  <si>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</si>
  <si>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</si>
  <si>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</si>
  <si>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</si>
  <si>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</si>
  <si>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</si>
  <si>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</si>
  <si>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</si>
  <si>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</si>
  <si>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</si>
  <si>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</si>
  <si>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</si>
  <si>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</si>
  <si>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</si>
  <si>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</si>
  <si>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</si>
  <si>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</si>
  <si>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</si>
  <si>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</si>
  <si>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</si>
  <si>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</si>
  <si>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</si>
  <si>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</si>
  <si>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</si>
  <si>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</si>
  <si>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</si>
  <si>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</si>
  <si>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</si>
  <si>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</si>
  <si>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</si>
  <si>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</si>
  <si>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</si>
  <si>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</si>
  <si>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</si>
  <si>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</si>
  <si>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</si>
  <si>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</si>
  <si>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</si>
  <si>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</si>
  <si>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</si>
  <si>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</si>
  <si>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</si>
  <si>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</si>
  <si>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</si>
  <si>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</si>
  <si>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</si>
  <si>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</si>
  <si>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</si>
  <si>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</si>
  <si>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</si>
  <si>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</si>
  <si>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</si>
  <si>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</si>
  <si>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</si>
  <si>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</si>
  <si>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</si>
  <si>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</si>
  <si>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</si>
  <si>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</si>
  <si>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</si>
  <si>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</si>
  <si>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</si>
  <si>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</si>
  <si>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</si>
  <si>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</si>
  <si>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</si>
  <si>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</si>
  <si>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</si>
  <si>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</si>
  <si>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</si>
  <si>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</si>
  <si>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</si>
  <si>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</si>
  <si>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</si>
  <si>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</si>
  <si>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</si>
  <si>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</si>
  <si>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</si>
  <si>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</si>
  <si>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</si>
  <si>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</si>
  <si>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</si>
  <si>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</si>
  <si>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</si>
  <si>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</si>
  <si>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</si>
  <si>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</si>
  <si>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</si>
  <si>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</si>
  <si>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</si>
  <si>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</si>
  <si>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</si>
  <si>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</si>
  <si>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</si>
  <si>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</si>
  <si>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</si>
  <si>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</si>
  <si>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</si>
  <si>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</si>
  <si>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</si>
  <si>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</si>
  <si>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</si>
  <si>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</si>
  <si>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</si>
  <si>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</si>
  <si>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</si>
  <si>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</si>
  <si>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</si>
  <si>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</si>
  <si>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</si>
  <si>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</si>
  <si>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</si>
  <si>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</si>
  <si>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</si>
  <si>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</si>
  <si>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</si>
  <si>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</si>
  <si>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</si>
  <si>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</si>
  <si>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</si>
  <si>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</si>
  <si>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</si>
  <si>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</si>
  <si>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</si>
  <si>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</si>
  <si>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</si>
  <si>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</si>
  <si>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</si>
  <si>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</si>
  <si>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</si>
  <si>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</si>
  <si>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</si>
  <si>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</si>
  <si>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</si>
  <si>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</si>
  <si>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</si>
  <si>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</si>
  <si>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</si>
  <si>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</si>
  <si>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</si>
  <si>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</si>
  <si>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</si>
  <si>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</si>
  <si>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</si>
  <si>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</si>
  <si>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</si>
  <si>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</si>
  <si>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</si>
  <si>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</si>
  <si>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</si>
  <si>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</si>
  <si>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</si>
  <si>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</si>
  <si>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</si>
  <si>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</si>
  <si>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</si>
  <si>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</si>
  <si>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</si>
  <si>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</si>
  <si>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</si>
  <si>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</si>
  <si>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</si>
  <si>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</si>
  <si>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</si>
  <si>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</si>
  <si>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</si>
  <si>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</si>
  <si>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</si>
  <si>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</si>
  <si>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</si>
  <si>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</si>
  <si>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</si>
  <si>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</si>
  <si>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</si>
  <si>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</si>
  <si>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</si>
  <si>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</si>
  <si>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</si>
  <si>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</si>
  <si>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</si>
  <si>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</si>
  <si>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</si>
  <si>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</si>
  <si>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</si>
  <si>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</si>
  <si>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</si>
  <si>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</si>
  <si>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</si>
  <si>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</si>
  <si>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</si>
  <si>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</si>
  <si>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</si>
  <si>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</si>
  <si>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</si>
  <si>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</si>
  <si>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</si>
  <si>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</si>
  <si>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</si>
  <si>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</si>
  <si>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</si>
  <si>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</si>
  <si>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</si>
  <si>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</si>
  <si>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</si>
  <si>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</si>
  <si>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</si>
  <si>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</si>
  <si>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</si>
  <si>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</si>
  <si>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</si>
  <si>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</si>
  <si>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</si>
  <si>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</si>
  <si>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</si>
  <si>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</si>
  <si>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</si>
  <si>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</si>
  <si>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</si>
  <si>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</si>
  <si>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</si>
  <si>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</si>
  <si>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</si>
  <si>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</si>
  <si>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</si>
  <si>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</si>
  <si>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</si>
  <si>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</si>
  <si>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</si>
  <si>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</si>
  <si>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</si>
  <si>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</si>
  <si>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</si>
  <si>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</si>
  <si>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</si>
  <si>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</si>
  <si>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</si>
  <si>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</si>
  <si>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</si>
  <si>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</si>
  <si>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</si>
  <si>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</si>
  <si>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</si>
  <si>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</si>
  <si>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</si>
  <si>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</si>
  <si>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</si>
  <si>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</si>
  <si>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</si>
  <si>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</si>
  <si>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</si>
  <si>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</si>
  <si>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</si>
  <si>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</si>
  <si>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</si>
  <si>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</si>
  <si>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</si>
  <si>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</si>
  <si>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</si>
  <si>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</si>
  <si>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</si>
  <si>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</si>
  <si>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</si>
  <si>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</si>
  <si>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</si>
  <si>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</si>
  <si>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</si>
  <si>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</si>
  <si>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</si>
  <si>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</si>
  <si>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</si>
  <si>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</si>
  <si>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</si>
  <si>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</si>
  <si>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</si>
  <si>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</si>
  <si>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</si>
  <si>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</si>
  <si>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</si>
  <si>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</si>
  <si>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</si>
  <si>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</si>
  <si>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</si>
  <si>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</si>
  <si>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</si>
  <si>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</si>
  <si>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</si>
  <si>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</si>
  <si>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</si>
  <si>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</si>
  <si>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</si>
  <si>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</si>
  <si>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</si>
  <si>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</si>
  <si>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</si>
  <si>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</si>
  <si>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</si>
  <si>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</si>
  <si>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</si>
  <si>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</si>
  <si>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</si>
  <si>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</si>
  <si>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</si>
  <si>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</si>
  <si>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</si>
  <si>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</si>
  <si>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</si>
  <si>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</si>
  <si>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</si>
  <si>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</si>
  <si>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</si>
  <si>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</si>
  <si>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</si>
  <si>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</si>
  <si>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</si>
  <si>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</si>
  <si>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</si>
  <si>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</si>
  <si>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</si>
  <si>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</si>
  <si>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</si>
  <si>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</si>
  <si>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</si>
  <si>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</si>
  <si>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</si>
  <si>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</si>
  <si>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</si>
  <si>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</si>
  <si>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</si>
  <si>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</si>
  <si>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</si>
  <si>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</si>
  <si>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</si>
  <si>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</si>
  <si>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</si>
  <si>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</si>
  <si>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</si>
  <si>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</si>
  <si>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</si>
  <si>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</si>
  <si>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</si>
  <si>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</si>
  <si>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</si>
  <si>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</si>
  <si>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</si>
  <si>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</si>
  <si>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</si>
  <si>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</si>
  <si>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</si>
  <si>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</si>
  <si>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</si>
  <si>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</si>
  <si>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</si>
  <si>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</si>
  <si>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</si>
  <si>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</si>
  <si>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</si>
  <si>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</si>
  <si>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</si>
  <si>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</si>
  <si>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</si>
  <si>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</si>
  <si>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</si>
  <si>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</si>
  <si>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</si>
  <si>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</si>
  <si>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</si>
  <si>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</si>
  <si>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</si>
  <si>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</si>
  <si>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</si>
  <si>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</si>
  <si>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</si>
  <si>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</si>
  <si>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</si>
  <si>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</si>
  <si>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</si>
  <si>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</si>
  <si>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</si>
  <si>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</si>
  <si>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</si>
  <si>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</si>
  <si>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</si>
  <si>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</si>
  <si>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</si>
  <si>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</si>
  <si>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</si>
  <si>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</si>
  <si>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</si>
  <si>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</si>
  <si>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</si>
  <si>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</si>
  <si>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</si>
  <si>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</si>
  <si>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</si>
  <si>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</si>
  <si>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</si>
  <si>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</si>
  <si>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</si>
  <si>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</si>
  <si>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</si>
  <si>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</si>
  <si>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</si>
  <si>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</si>
  <si>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</si>
  <si>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</si>
  <si>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</si>
  <si>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</si>
  <si>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</si>
  <si>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</si>
  <si>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</si>
  <si>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</si>
  <si>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</si>
  <si>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</si>
  <si>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</si>
  <si>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</si>
  <si>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</si>
  <si>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</si>
  <si>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</si>
  <si>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</si>
  <si>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</si>
  <si>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</si>
  <si>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</si>
  <si>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</si>
  <si>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</si>
  <si>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</si>
  <si>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</si>
  <si>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</si>
  <si>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</si>
  <si>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</si>
  <si>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</si>
  <si>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</si>
  <si>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</si>
  <si>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</si>
  <si>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</si>
  <si>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</si>
  <si>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</si>
  <si>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</si>
  <si>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</si>
  <si>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</si>
  <si>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</si>
  <si>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</si>
  <si>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</si>
  <si>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</si>
  <si>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</si>
  <si>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</si>
  <si>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</si>
  <si>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</si>
  <si>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</si>
  <si>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</si>
  <si>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</si>
  <si>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</si>
  <si>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</si>
  <si>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</si>
  <si>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</si>
  <si>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</si>
  <si>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</si>
  <si>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</si>
  <si>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</si>
  <si>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</si>
  <si>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</si>
  <si>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</si>
  <si>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</si>
  <si>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</si>
  <si>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</si>
  <si>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</si>
  <si>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</si>
  <si>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</si>
  <si>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</si>
  <si>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</si>
  <si>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</si>
  <si>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</si>
  <si>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</si>
  <si>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</si>
  <si>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</si>
  <si>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</si>
  <si>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</si>
  <si>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</si>
  <si>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</si>
  <si>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</si>
  <si>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</si>
  <si>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</si>
  <si>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</si>
  <si>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</si>
  <si>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</si>
  <si>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</si>
  <si>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</si>
  <si>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</si>
  <si>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</si>
  <si>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</si>
  <si>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</si>
  <si>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</si>
  <si>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</si>
  <si>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</si>
  <si>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</si>
  <si>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</si>
  <si>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</si>
  <si>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</si>
  <si>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</si>
  <si>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</si>
  <si>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</si>
  <si>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</si>
  <si>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</si>
  <si>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</si>
  <si>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</si>
  <si>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</si>
  <si>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</si>
  <si>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</si>
  <si>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</si>
  <si>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</si>
  <si>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</si>
  <si>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</si>
  <si>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</si>
  <si>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</si>
  <si>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</si>
  <si>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</si>
  <si>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</si>
  <si>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</si>
  <si>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</si>
  <si>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</si>
  <si>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</si>
  <si>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</si>
  <si>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</si>
  <si>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</si>
  <si>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</si>
  <si>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</si>
  <si>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</si>
  <si>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</si>
  <si>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</si>
  <si>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</si>
  <si>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</si>
  <si>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</si>
  <si>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</si>
  <si>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</si>
  <si>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</si>
  <si>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</si>
  <si>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</si>
  <si>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</si>
  <si>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</si>
  <si>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</si>
  <si>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</si>
  <si>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</si>
  <si>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</si>
  <si>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</si>
  <si>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</si>
  <si>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</si>
  <si>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</si>
  <si>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</si>
  <si>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</si>
  <si>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</si>
  <si>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</si>
  <si>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</si>
  <si>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</si>
  <si>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</si>
  <si>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</si>
  <si>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</si>
  <si>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</si>
  <si>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</si>
  <si>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</si>
  <si>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</si>
  <si>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</si>
  <si>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</si>
  <si>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</si>
  <si>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</si>
  <si>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</si>
  <si>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</si>
  <si>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</si>
  <si>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</si>
  <si>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</si>
  <si>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</si>
  <si>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</si>
  <si>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</si>
  <si>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</si>
  <si>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</si>
  <si>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</si>
  <si>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</si>
  <si>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</si>
  <si>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</si>
  <si>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</si>
  <si>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</si>
  <si>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</si>
  <si>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</si>
  <si>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</si>
  <si>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</si>
  <si>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</si>
  <si>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</si>
  <si>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</si>
  <si>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</si>
  <si>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</si>
  <si>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</si>
  <si>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</si>
  <si>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</si>
  <si>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</si>
  <si>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</si>
  <si>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</si>
  <si>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</si>
  <si>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</si>
  <si>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</si>
  <si>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</si>
  <si>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</si>
  <si>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</si>
  <si>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</si>
  <si>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</si>
  <si>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</si>
  <si>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</si>
  <si>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</si>
  <si>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</si>
  <si>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</si>
  <si>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</si>
  <si>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</si>
  <si>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</si>
  <si>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</si>
  <si>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</si>
  <si>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</si>
  <si>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</si>
  <si>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</si>
  <si>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</si>
  <si>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</si>
  <si>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</si>
  <si>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</si>
  <si>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</si>
  <si>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</si>
  <si>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</si>
  <si>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</si>
  <si>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</si>
  <si>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</si>
  <si>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</si>
  <si>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</si>
  <si>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</si>
  <si>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</si>
  <si>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</si>
  <si>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</si>
  <si>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</si>
  <si>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</si>
  <si>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</si>
  <si>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</si>
  <si>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</si>
  <si>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</si>
  <si>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</si>
  <si>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</si>
  <si>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</si>
  <si>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</si>
  <si>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</si>
  <si>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</si>
  <si>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</si>
  <si>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</si>
  <si>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</si>
  <si>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</si>
  <si>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</si>
  <si>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</si>
  <si>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</si>
  <si>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</si>
  <si>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</si>
  <si>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</si>
  <si>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</si>
  <si>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</si>
  <si>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</si>
  <si>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</si>
  <si>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</si>
  <si>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</si>
  <si>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</si>
  <si>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</si>
  <si>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</si>
  <si>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</si>
  <si>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</si>
  <si>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</si>
  <si>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</si>
  <si>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</si>
  <si>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</si>
  <si>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</si>
  <si>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</si>
  <si>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</si>
  <si>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</si>
  <si>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</si>
  <si>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</si>
  <si>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</si>
  <si>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</si>
  <si>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</si>
  <si>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</si>
  <si>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</si>
  <si>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</si>
  <si>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</si>
  <si>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</si>
  <si>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</si>
  <si>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</si>
  <si>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</si>
  <si>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</si>
  <si>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</si>
  <si>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</si>
  <si>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</si>
  <si>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</si>
  <si>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</si>
  <si>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</si>
  <si>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</si>
  <si>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</si>
  <si>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</si>
  <si>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</si>
  <si>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</si>
  <si>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</si>
  <si>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</si>
  <si>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</si>
  <si>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</si>
  <si>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</si>
  <si>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</si>
  <si>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</si>
  <si>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</si>
  <si>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</si>
  <si>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</si>
  <si>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</si>
  <si>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</si>
  <si>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</si>
  <si>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</si>
  <si>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</si>
  <si>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</si>
  <si>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</si>
  <si>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</si>
  <si>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</si>
  <si>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</si>
  <si>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</si>
  <si>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</si>
  <si>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</si>
  <si>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</si>
  <si>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</si>
  <si>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</si>
  <si>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</si>
  <si>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</si>
  <si>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</si>
  <si>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</si>
  <si>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</si>
  <si>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</si>
  <si>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</si>
  <si>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</si>
  <si>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</si>
  <si>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</si>
  <si>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</si>
  <si>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</si>
  <si>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</si>
  <si>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</si>
  <si>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</si>
  <si>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</si>
  <si>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</si>
  <si>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</si>
  <si>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</si>
  <si>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</si>
  <si>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</si>
  <si>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</si>
  <si>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</si>
  <si>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</si>
  <si>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</si>
  <si>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</si>
  <si>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</si>
  <si>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</si>
  <si>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</si>
  <si>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</si>
  <si>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</si>
  <si>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</si>
  <si>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</si>
  <si>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</si>
  <si>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</si>
  <si>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</si>
  <si>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</si>
  <si>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</si>
  <si>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</si>
  <si>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</si>
  <si>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</si>
  <si>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</si>
  <si>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</si>
  <si>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</si>
  <si>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</si>
  <si>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</si>
  <si>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</si>
  <si>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</si>
  <si>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</si>
  <si>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</si>
  <si>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</si>
  <si>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</si>
  <si>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</si>
  <si>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</si>
  <si>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</si>
  <si>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</si>
  <si>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</si>
  <si>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</si>
  <si>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</si>
  <si>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</si>
  <si>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</si>
  <si>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</si>
  <si>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</si>
  <si>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</si>
  <si>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</si>
  <si>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</si>
  <si>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</si>
  <si>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</si>
  <si>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</si>
  <si>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</si>
  <si>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</si>
  <si>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</si>
  <si>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</si>
  <si>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</si>
  <si>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</si>
  <si>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</si>
  <si>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</si>
  <si>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</si>
  <si>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</si>
  <si>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</si>
  <si>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</si>
  <si>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</si>
  <si>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</si>
  <si>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</si>
  <si>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</si>
  <si>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</si>
  <si>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</si>
  <si>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</si>
  <si>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</si>
  <si>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</si>
  <si>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</si>
  <si>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</si>
  <si>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</si>
  <si>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</si>
  <si>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</si>
  <si>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</si>
  <si>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</si>
  <si>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</si>
  <si>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</si>
  <si>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</si>
  <si>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</si>
  <si>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</si>
  <si>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</si>
  <si>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</si>
  <si>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</si>
  <si>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</si>
  <si>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</si>
  <si>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</si>
  <si>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</si>
  <si>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</si>
  <si>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</si>
  <si>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</si>
  <si>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</si>
  <si>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</si>
  <si>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</si>
  <si>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</si>
  <si>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</si>
  <si>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</si>
  <si>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</si>
  <si>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</si>
  <si>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</si>
  <si>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</si>
  <si>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</si>
  <si>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</si>
  <si>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</si>
  <si>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</si>
  <si>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</si>
  <si>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</si>
  <si>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</si>
  <si>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</si>
  <si>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</si>
  <si>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</si>
  <si>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</si>
  <si>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</si>
  <si>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</si>
  <si>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</si>
  <si>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</si>
  <si>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</si>
  <si>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</si>
  <si>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</si>
  <si>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</si>
  <si>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</si>
  <si>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</si>
  <si>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</si>
  <si>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</si>
  <si>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</si>
  <si>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</si>
  <si>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</si>
  <si>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</si>
  <si>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</si>
  <si>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</si>
  <si>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</si>
  <si>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</si>
  <si>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</si>
  <si>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</si>
  <si>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</si>
  <si>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</si>
  <si>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</si>
  <si>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</si>
  <si>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</si>
  <si>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</si>
  <si>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</si>
  <si>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</si>
  <si>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</si>
  <si>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</si>
  <si>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</si>
  <si>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</si>
  <si>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</si>
  <si>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</si>
  <si>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</si>
  <si>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</si>
  <si>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</si>
  <si>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</si>
  <si>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</si>
  <si>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</si>
  <si>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</si>
  <si>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</si>
  <si>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</si>
  <si>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</si>
  <si>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</si>
  <si>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</si>
  <si>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</si>
  <si>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</si>
  <si>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</si>
  <si>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</si>
  <si>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</si>
  <si>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</si>
  <si>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</si>
  <si>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</si>
  <si>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</si>
  <si>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</si>
  <si>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</si>
  <si>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</si>
  <si>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</si>
  <si>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</si>
  <si>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</si>
  <si>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</si>
  <si>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</si>
  <si>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</si>
  <si>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</si>
  <si>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</si>
  <si>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</si>
  <si>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</si>
  <si>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</si>
  <si>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</si>
  <si>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</si>
  <si>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</si>
  <si>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</si>
  <si>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</si>
  <si>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</si>
  <si>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</si>
  <si>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</si>
  <si>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</si>
  <si>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</si>
  <si>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</si>
  <si>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</si>
  <si>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</si>
  <si>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</si>
  <si>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</si>
  <si>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</si>
  <si>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</si>
  <si>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</si>
  <si>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</si>
  <si>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</si>
  <si>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</si>
  <si>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</si>
  <si>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</si>
  <si>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</si>
  <si>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</si>
  <si>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</si>
  <si>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</si>
  <si>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</si>
  <si>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</si>
  <si>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</si>
  <si>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</si>
  <si>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</si>
  <si>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</si>
  <si>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</si>
  <si>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</si>
  <si>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</si>
  <si>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</si>
  <si>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</si>
  <si>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</si>
  <si>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</si>
  <si>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</si>
  <si>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</si>
  <si>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</si>
  <si>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</si>
  <si>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</si>
  <si>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</si>
  <si>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</si>
  <si>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</si>
  <si>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</si>
  <si>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</si>
  <si>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</si>
  <si>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</si>
  <si>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</si>
  <si>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</si>
  <si>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</si>
  <si>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</si>
  <si>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</si>
  <si>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</si>
  <si>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</si>
  <si>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</si>
  <si>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</si>
  <si>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</si>
  <si>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</si>
  <si>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</si>
  <si>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</si>
  <si>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</si>
  <si>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</si>
  <si>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</si>
  <si>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</si>
  <si>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</si>
  <si>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</si>
  <si>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</si>
  <si>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</si>
  <si>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</si>
  <si>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</si>
  <si>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</si>
  <si>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</si>
  <si>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</si>
  <si>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</si>
  <si>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</si>
  <si>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</si>
  <si>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</si>
  <si>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</si>
  <si>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</si>
  <si>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</si>
  <si>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</si>
  <si>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</si>
  <si>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</si>
  <si>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</si>
  <si>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</si>
  <si>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</si>
  <si>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</si>
  <si>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</si>
  <si>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</si>
  <si>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</si>
  <si>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</si>
  <si>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</si>
  <si>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</si>
  <si>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</si>
  <si>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</si>
  <si>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</si>
  <si>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</si>
  <si>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</si>
  <si>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</si>
  <si>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</si>
  <si>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</si>
  <si>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</si>
  <si>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</si>
  <si>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</si>
  <si>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</si>
  <si>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</si>
  <si>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</si>
  <si>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</si>
  <si>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</si>
  <si>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</si>
  <si>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</si>
  <si>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</si>
  <si>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</si>
  <si>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</si>
  <si>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</si>
  <si>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</si>
  <si>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</si>
  <si>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</si>
  <si>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</si>
  <si>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</si>
  <si>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</si>
  <si>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</si>
  <si>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</si>
  <si>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</si>
  <si>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</si>
  <si>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</si>
  <si>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</si>
  <si>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</si>
  <si>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</si>
  <si>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</si>
  <si>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</si>
  <si>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</si>
  <si>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</si>
  <si>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</si>
  <si>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</si>
  <si>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</si>
  <si>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</si>
  <si>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</si>
  <si>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</si>
  <si>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</si>
  <si>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</si>
  <si>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</si>
  <si>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</si>
  <si>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</si>
  <si>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</si>
  <si>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</si>
  <si>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</si>
  <si>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</si>
  <si>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</si>
  <si>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</si>
  <si>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</si>
  <si>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</si>
  <si>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</si>
  <si>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</si>
  <si>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</si>
  <si>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</si>
  <si>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</si>
  <si>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</si>
  <si>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</si>
  <si>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</si>
  <si>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</si>
  <si>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</si>
  <si>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</si>
  <si>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</si>
  <si>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</si>
  <si>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</si>
  <si>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</si>
  <si>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</si>
  <si>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</si>
  <si>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</si>
  <si>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</si>
  <si>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</si>
  <si>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</si>
  <si>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</si>
  <si>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</si>
  <si>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</si>
  <si>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</si>
  <si>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</si>
  <si>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</si>
  <si>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</si>
  <si>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</si>
  <si>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</si>
  <si>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</si>
  <si>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</si>
  <si>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</si>
  <si>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</si>
  <si>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</si>
  <si>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</si>
  <si>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</si>
  <si>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</si>
  <si>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</si>
  <si>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</si>
  <si>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</si>
  <si>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</si>
  <si>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</si>
  <si>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</si>
  <si>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</si>
  <si>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</si>
  <si>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</si>
  <si>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</si>
  <si>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</si>
  <si>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</si>
  <si>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</si>
  <si>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</si>
  <si>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</si>
  <si>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</si>
  <si>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</si>
  <si>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</si>
  <si>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</si>
  <si>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</si>
  <si>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</si>
  <si>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</si>
  <si>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</si>
  <si>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</si>
  <si>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</si>
  <si>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</si>
  <si>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</si>
  <si>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</si>
  <si>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</si>
  <si>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</si>
  <si>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</si>
  <si>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</si>
  <si>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</si>
  <si>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</si>
  <si>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</si>
  <si>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</si>
  <si>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</si>
  <si>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</si>
  <si>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</si>
  <si>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</si>
  <si>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</si>
  <si>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</si>
  <si>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</si>
  <si>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</si>
  <si>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</si>
  <si>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</si>
  <si>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</si>
  <si>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</si>
  <si>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</si>
  <si>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</si>
  <si>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</si>
  <si>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</si>
  <si>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</si>
  <si>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</si>
  <si>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</si>
  <si>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</si>
  <si>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</si>
  <si>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</si>
  <si>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</si>
  <si>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</si>
  <si>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</si>
  <si>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</si>
  <si>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</si>
  <si>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</si>
  <si>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</si>
  <si>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</si>
  <si>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</si>
  <si>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</si>
  <si>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</si>
  <si>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</si>
  <si>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</si>
  <si>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</si>
  <si>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</si>
  <si>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</si>
  <si>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</si>
  <si>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</si>
  <si>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</si>
  <si>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</si>
  <si>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</si>
  <si>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</si>
  <si>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</si>
  <si>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</si>
  <si>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</si>
  <si>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</si>
  <si>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</si>
  <si>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</si>
  <si>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</si>
  <si>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</si>
  <si>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</si>
  <si>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</si>
  <si>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</si>
  <si>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</si>
  <si>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</si>
  <si>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</si>
  <si>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</si>
  <si>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</si>
  <si>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</si>
  <si>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</si>
  <si>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</si>
  <si>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</si>
  <si>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</si>
  <si>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</si>
  <si>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</si>
  <si>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</si>
  <si>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</si>
  <si>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</si>
  <si>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</si>
  <si>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</si>
  <si>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</si>
  <si>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</si>
  <si>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</si>
  <si>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</si>
  <si>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</si>
  <si>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</si>
  <si>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</si>
  <si>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</si>
  <si>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</si>
  <si>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</si>
  <si>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</si>
  <si>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</si>
  <si>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</si>
  <si>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</si>
  <si>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</si>
  <si>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</si>
  <si>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</si>
  <si>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</si>
  <si>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</si>
  <si>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</si>
  <si>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</si>
  <si>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</si>
  <si>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</si>
  <si>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</si>
  <si>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</si>
  <si>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</si>
  <si>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</si>
  <si>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</si>
  <si>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</si>
  <si>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</si>
  <si>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</si>
  <si>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</si>
  <si>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</si>
  <si>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</si>
  <si>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</si>
  <si>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</si>
  <si>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</si>
  <si>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</si>
  <si>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</si>
  <si>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</si>
  <si>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</si>
  <si>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</si>
  <si>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</si>
  <si>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</si>
  <si>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</si>
  <si>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</si>
  <si>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</si>
  <si>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</si>
  <si>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</si>
  <si>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</si>
  <si>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</si>
  <si>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</si>
  <si>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</si>
  <si>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</si>
  <si>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</si>
  <si>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</si>
  <si>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</si>
  <si>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</si>
  <si>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</si>
  <si>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</si>
  <si>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</si>
  <si>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</si>
  <si>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</si>
  <si>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</si>
  <si>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</si>
  <si>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</si>
  <si>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</si>
  <si>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</si>
  <si>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</si>
  <si>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</si>
  <si>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</si>
  <si>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</si>
  <si>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</si>
  <si>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</si>
  <si>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</si>
  <si>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</si>
  <si>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</si>
  <si>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</si>
  <si>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</si>
  <si>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</si>
  <si>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</si>
  <si>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</si>
  <si>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</si>
  <si>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</si>
  <si>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</si>
  <si>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</si>
  <si>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</si>
  <si>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</si>
  <si>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</si>
  <si>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</si>
  <si>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</si>
  <si>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</si>
  <si>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</si>
  <si>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</si>
  <si>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</si>
  <si>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</si>
  <si>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</si>
  <si>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</si>
  <si>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</si>
  <si>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</si>
  <si>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</si>
  <si>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</si>
  <si>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</si>
  <si>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</si>
  <si>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</si>
  <si>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</si>
  <si>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</si>
  <si>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</si>
  <si>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</si>
  <si>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</si>
  <si>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</si>
  <si>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</si>
  <si>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</si>
  <si>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</si>
  <si>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</si>
  <si>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</si>
  <si>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</si>
  <si>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</si>
  <si>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</si>
  <si>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</si>
  <si>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</si>
  <si>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</si>
  <si>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</si>
  <si>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</si>
  <si>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</si>
  <si>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</si>
  <si>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</si>
  <si>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</si>
  <si>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</si>
  <si>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</si>
  <si>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</si>
  <si>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</si>
  <si>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</si>
  <si>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</si>
  <si>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</si>
  <si>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</si>
  <si>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</si>
  <si>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</si>
  <si>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</si>
  <si>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</si>
  <si>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</si>
  <si>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</si>
  <si>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</si>
  <si>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</si>
  <si>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</si>
  <si>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</si>
  <si>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</si>
  <si>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</si>
  <si>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</si>
  <si>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</si>
  <si>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</si>
  <si>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</si>
  <si>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</si>
  <si>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</si>
  <si>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</si>
  <si>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</si>
  <si>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</si>
  <si>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</si>
  <si>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</si>
  <si>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</si>
  <si>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</si>
  <si>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</si>
  <si>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</si>
  <si>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</si>
  <si>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</si>
  <si>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</si>
  <si>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</si>
  <si>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</si>
  <si>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</si>
  <si>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</si>
  <si>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</si>
  <si>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</si>
  <si>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</si>
  <si>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</si>
  <si>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</si>
  <si>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</si>
  <si>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</si>
  <si>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</si>
  <si>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</si>
  <si>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</si>
  <si>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</si>
  <si>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</si>
  <si>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</si>
  <si>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</si>
  <si>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</si>
  <si>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</si>
  <si>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</si>
  <si>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</si>
  <si>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</si>
  <si>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</si>
  <si>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</si>
  <si>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</si>
  <si>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</si>
  <si>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</si>
  <si>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</si>
  <si>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</si>
  <si>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</si>
  <si>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</si>
  <si>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</si>
  <si>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</si>
  <si>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</si>
  <si>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</si>
  <si>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</si>
  <si>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</si>
  <si>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</si>
  <si>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</si>
  <si>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</si>
  <si>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</si>
  <si>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</si>
  <si>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</si>
  <si>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</si>
  <si>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</si>
  <si>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</si>
  <si>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</si>
  <si>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</si>
  <si>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</si>
  <si>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</si>
  <si>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</si>
  <si>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</si>
  <si>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</si>
  <si>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</si>
  <si>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</si>
  <si>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</si>
  <si>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</si>
  <si>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</si>
  <si>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</si>
  <si>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</si>
  <si>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</si>
  <si>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</si>
  <si>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</si>
  <si>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</si>
  <si>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</si>
  <si>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</si>
  <si>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</si>
  <si>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</si>
  <si>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</si>
  <si>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</si>
  <si>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</si>
  <si>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</si>
  <si>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</si>
  <si>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</si>
  <si>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</si>
  <si>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</si>
  <si>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</si>
  <si>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</si>
  <si>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</si>
  <si>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</si>
  <si>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</si>
  <si>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</si>
  <si>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</si>
  <si>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</si>
  <si>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</si>
  <si>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</si>
  <si>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</si>
  <si>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</si>
  <si>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</si>
  <si>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</si>
  <si>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</si>
  <si>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</si>
  <si>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</si>
  <si>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</si>
  <si>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</si>
  <si>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</si>
  <si>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</si>
  <si>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</si>
  <si>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</si>
  <si>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</si>
  <si>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</si>
  <si>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</si>
  <si>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</si>
  <si>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</si>
  <si>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</si>
  <si>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</si>
  <si>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</si>
  <si>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</si>
  <si>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</si>
  <si>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</si>
  <si>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</si>
  <si>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</si>
  <si>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</si>
  <si>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</si>
  <si>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</si>
  <si>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</si>
  <si>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</si>
  <si>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</si>
  <si>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</si>
  <si>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</si>
  <si>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</si>
  <si>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</si>
  <si>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</si>
  <si>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</si>
  <si>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</si>
  <si>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</si>
  <si>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</si>
  <si>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</si>
  <si>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</si>
  <si>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</si>
  <si>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</si>
  <si>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</si>
  <si>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</si>
  <si>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</si>
  <si>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</si>
  <si>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</si>
  <si>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</si>
  <si>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</si>
  <si>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</si>
  <si>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</si>
  <si>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</si>
  <si>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</si>
  <si>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</si>
  <si>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</si>
  <si>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</si>
  <si>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</si>
  <si>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</si>
  <si>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</si>
  <si>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</si>
  <si>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</si>
  <si>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</si>
  <si>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</si>
  <si>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</si>
  <si>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</si>
  <si>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</si>
  <si>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</si>
  <si>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</si>
  <si>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</si>
  <si>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</si>
  <si>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</si>
  <si>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</si>
  <si>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</si>
  <si>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</si>
  <si>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</si>
  <si>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</si>
  <si>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</si>
  <si>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</si>
  <si>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</si>
  <si>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</si>
  <si>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</si>
  <si>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</si>
  <si>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</si>
  <si>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</si>
  <si>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</si>
  <si>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</si>
  <si>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</si>
  <si>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</si>
  <si>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</si>
  <si>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</si>
  <si>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</si>
  <si>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</si>
  <si>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</si>
  <si>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</si>
  <si>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</si>
  <si>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</si>
  <si>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</si>
  <si>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</si>
  <si>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</si>
  <si>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</si>
  <si>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</si>
  <si>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</si>
  <si>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</si>
  <si>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</si>
  <si>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</si>
  <si>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</si>
  <si>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</si>
  <si>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</si>
  <si>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</si>
  <si>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</si>
  <si>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</si>
  <si>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</si>
  <si>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</si>
  <si>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</si>
  <si>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</si>
  <si>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</si>
  <si>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</si>
  <si>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</si>
  <si>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</si>
  <si>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</si>
  <si>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</si>
  <si>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</si>
  <si>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</si>
  <si>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</si>
  <si>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</si>
  <si>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</si>
  <si>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</si>
  <si>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</si>
  <si>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</si>
  <si>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</si>
  <si>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</si>
  <si>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</si>
  <si>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</si>
  <si>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</si>
  <si>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</si>
  <si>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</si>
  <si>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</si>
  <si>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</si>
  <si>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</si>
  <si>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</si>
  <si>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</si>
  <si>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</si>
  <si>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</si>
  <si>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</si>
  <si>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</si>
  <si>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</si>
  <si>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</si>
  <si>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</si>
  <si>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</si>
  <si>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</si>
  <si>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</si>
  <si>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</si>
  <si>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</si>
  <si>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</si>
  <si>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</si>
  <si>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</si>
  <si>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</si>
  <si>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</si>
  <si>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</si>
  <si>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</si>
  <si>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</si>
  <si>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</si>
  <si>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</si>
  <si>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</si>
  <si>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</si>
  <si>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</si>
  <si>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</si>
  <si>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</si>
  <si>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</si>
  <si>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</si>
  <si>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</si>
  <si>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</si>
  <si>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</si>
  <si>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</si>
  <si>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</si>
  <si>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</si>
  <si>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</si>
  <si>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</si>
  <si>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</si>
  <si>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</si>
  <si>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</si>
  <si>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</si>
  <si>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</si>
  <si>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</si>
  <si>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</si>
  <si>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</si>
  <si>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</si>
  <si>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</si>
  <si>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</si>
  <si>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</si>
  <si>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</si>
  <si>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</si>
  <si>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</si>
  <si>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</si>
  <si>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</si>
  <si>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</si>
  <si>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</si>
  <si>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</si>
  <si>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</si>
  <si>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</si>
  <si>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</si>
  <si>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</si>
  <si>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</si>
  <si>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</si>
  <si>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</si>
  <si>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</si>
  <si>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</si>
  <si>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</si>
  <si>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</si>
  <si>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</si>
  <si>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</si>
  <si>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</si>
  <si>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</si>
  <si>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</si>
  <si>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</si>
  <si>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</si>
  <si>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</si>
  <si>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</si>
  <si>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</si>
  <si>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</si>
  <si>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</si>
  <si>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</si>
  <si>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</si>
  <si>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</si>
  <si>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</si>
  <si>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</si>
  <si>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</si>
  <si>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</si>
  <si>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</si>
  <si>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</si>
  <si>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</si>
  <si>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</si>
  <si>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</si>
  <si>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</si>
  <si>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</si>
  <si>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</si>
  <si>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</si>
  <si>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</si>
  <si>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</si>
  <si>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</si>
  <si>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</si>
  <si>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</si>
  <si>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</si>
  <si>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</si>
  <si>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</si>
  <si>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</si>
  <si>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</si>
  <si>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</si>
  <si>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</si>
  <si>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</si>
  <si>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</si>
  <si>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</si>
  <si>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</si>
  <si>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</si>
  <si>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</si>
  <si>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</si>
  <si>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</si>
  <si>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</si>
  <si>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</si>
  <si>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</si>
  <si>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</si>
  <si>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</si>
  <si>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</si>
  <si>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</si>
  <si>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</si>
  <si>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</si>
  <si>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</si>
  <si>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</si>
  <si>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</si>
  <si>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</si>
  <si>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</si>
  <si>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</si>
  <si>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</si>
  <si>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</si>
  <si>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</si>
  <si>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</si>
  <si>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</si>
  <si>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</si>
  <si>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</si>
  <si>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</si>
  <si>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</si>
  <si>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</si>
  <si>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</si>
  <si>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</si>
  <si>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</si>
  <si>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</si>
  <si>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</si>
  <si>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</si>
  <si>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</si>
  <si>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</si>
  <si>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</si>
  <si>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</si>
  <si>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</si>
  <si>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</si>
  <si>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</si>
  <si>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</si>
  <si>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</si>
  <si>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</si>
  <si>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</si>
  <si>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</si>
  <si>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</si>
  <si>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</si>
  <si>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</si>
  <si>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</si>
  <si>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</si>
  <si>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</si>
  <si>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</si>
  <si>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</si>
  <si>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</si>
  <si>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</si>
  <si>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</si>
  <si>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</si>
  <si>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</si>
  <si>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</si>
  <si>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</si>
  <si>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</si>
  <si>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</si>
  <si>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</si>
  <si>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</si>
  <si>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</si>
  <si>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</si>
  <si>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</si>
  <si>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</si>
  <si>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</si>
  <si>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</si>
  <si>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</si>
  <si>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</si>
  <si>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</si>
  <si>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</si>
  <si>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</si>
  <si>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</si>
  <si>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</si>
  <si>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</si>
  <si>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</si>
  <si>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</si>
  <si>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</si>
  <si>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</si>
  <si>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</si>
  <si>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</si>
  <si>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</si>
  <si>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</si>
  <si>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</si>
  <si>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</si>
  <si>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</si>
  <si>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</si>
  <si>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</si>
  <si>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</si>
  <si>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</si>
  <si>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</si>
  <si>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</si>
  <si>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</si>
  <si>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</si>
  <si>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</si>
  <si>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</si>
  <si>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</si>
  <si>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</si>
  <si>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</si>
  <si>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</si>
  <si>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</si>
  <si>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</si>
  <si>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</si>
  <si>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</si>
  <si>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</si>
  <si>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</si>
  <si>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</si>
  <si>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</si>
  <si>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</si>
  <si>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</si>
  <si>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</si>
  <si>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</si>
  <si>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</si>
  <si>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</si>
  <si>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</si>
  <si>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</si>
  <si>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</si>
  <si>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</si>
  <si>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</si>
  <si>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</si>
  <si>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</si>
  <si>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</si>
  <si>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</si>
  <si>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</si>
  <si>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</si>
  <si>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</si>
  <si>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</si>
  <si>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</si>
  <si>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</si>
  <si>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</si>
  <si>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</si>
  <si>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</si>
  <si>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</si>
  <si>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</si>
  <si>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</si>
  <si>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</si>
  <si>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</si>
  <si>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</si>
  <si>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</si>
  <si>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</si>
  <si>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</si>
  <si>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</si>
  <si>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</si>
  <si>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</si>
  <si>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</si>
  <si>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</si>
  <si>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</si>
  <si>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</si>
  <si>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</si>
  <si>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</si>
  <si>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</si>
  <si>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</si>
  <si>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</si>
  <si>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</si>
  <si>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</si>
  <si>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</si>
  <si>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</si>
  <si>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</si>
  <si>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</si>
  <si>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</si>
  <si>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</si>
  <si>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</si>
  <si>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</si>
  <si>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</si>
  <si>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</si>
  <si>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</si>
  <si>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</si>
  <si>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</si>
  <si>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</si>
  <si>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</si>
  <si>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</si>
  <si>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</si>
  <si>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</si>
  <si>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</si>
  <si>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</si>
  <si>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</si>
  <si>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</si>
  <si>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</si>
  <si>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</si>
  <si>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</si>
  <si>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</si>
  <si>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</si>
  <si>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</si>
  <si>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</si>
  <si>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</si>
  <si>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</si>
  <si>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</si>
  <si>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</si>
  <si>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</si>
  <si>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</si>
  <si>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</si>
  <si>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</si>
  <si>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</si>
  <si>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</si>
  <si>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</si>
  <si>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</si>
  <si>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</si>
  <si>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</si>
  <si>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</si>
  <si>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</si>
  <si>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</si>
  <si>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</si>
  <si>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</si>
  <si>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</si>
  <si>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</si>
  <si>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</si>
  <si>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</si>
  <si>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</si>
  <si>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</si>
  <si>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</si>
  <si>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</si>
  <si>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</si>
  <si>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</si>
  <si>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</si>
  <si>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</si>
  <si>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</si>
  <si>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</si>
  <si>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</si>
  <si>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</si>
  <si>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</si>
  <si>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</si>
  <si>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</si>
  <si>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</si>
  <si>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</si>
  <si>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</si>
  <si>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</si>
  <si>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</si>
  <si>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</si>
  <si>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</si>
  <si>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</si>
  <si>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</si>
  <si>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</si>
  <si>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</si>
  <si>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</si>
  <si>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</si>
  <si>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</si>
  <si>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</si>
  <si>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</si>
  <si>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</si>
  <si>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</si>
  <si>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</si>
  <si>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</si>
  <si>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</si>
  <si>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</si>
  <si>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</si>
  <si>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</si>
  <si>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</si>
  <si>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</si>
  <si>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</si>
  <si>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</si>
  <si>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</si>
  <si>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</si>
  <si>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</si>
  <si>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</si>
  <si>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</si>
  <si>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</si>
  <si>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</si>
  <si>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</si>
  <si>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</si>
  <si>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</si>
  <si>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</si>
  <si>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</si>
  <si>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</si>
  <si>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</si>
  <si>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</si>
  <si>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</si>
  <si>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</si>
  <si>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</si>
  <si>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</si>
  <si>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</si>
  <si>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</si>
  <si>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</si>
  <si>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</si>
  <si>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</si>
  <si>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</si>
  <si>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</si>
  <si>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</si>
  <si>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</si>
  <si>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</si>
  <si>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</si>
  <si>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</si>
  <si>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</si>
  <si>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</si>
  <si>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</si>
  <si>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</si>
  <si>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</si>
  <si>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</si>
  <si>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</si>
  <si>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</si>
  <si>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</si>
  <si>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</si>
  <si>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</si>
  <si>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</si>
  <si>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</si>
  <si>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</si>
  <si>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</si>
  <si>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</si>
  <si>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</si>
  <si>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</si>
  <si>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</si>
  <si>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</si>
  <si>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</si>
  <si>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</si>
  <si>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</si>
  <si>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</si>
  <si>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</si>
  <si>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</si>
  <si>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</si>
  <si>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</si>
  <si>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</si>
  <si>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</si>
  <si>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</si>
  <si>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</si>
  <si>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</si>
  <si>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</si>
  <si>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</si>
  <si>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</si>
  <si>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</si>
  <si>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</si>
  <si>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</si>
  <si>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</si>
  <si>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</si>
  <si>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</si>
  <si>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</si>
  <si>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</si>
  <si>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</si>
  <si>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</si>
  <si>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</si>
  <si>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</si>
  <si>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</si>
  <si>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</si>
  <si>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</si>
  <si>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</si>
  <si>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</si>
  <si>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</si>
  <si>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</si>
  <si>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</si>
  <si>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</si>
  <si>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</si>
  <si>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</si>
  <si>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</si>
  <si>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</si>
  <si>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</si>
  <si>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</si>
  <si>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</si>
  <si>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</si>
  <si>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</si>
  <si>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</si>
  <si>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</si>
  <si>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</si>
  <si>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</si>
  <si>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</si>
  <si>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</si>
  <si>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</si>
  <si>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</si>
  <si>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</si>
  <si>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</si>
  <si>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</si>
  <si>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</si>
  <si>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</si>
  <si>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</si>
  <si>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</si>
  <si>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</si>
  <si>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</si>
  <si>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</si>
  <si>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</si>
  <si>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</si>
  <si>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</si>
  <si>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</si>
  <si>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</si>
  <si>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</si>
  <si>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</si>
  <si>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</si>
  <si>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</si>
  <si>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</si>
  <si>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</si>
  <si>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</si>
  <si>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</si>
  <si>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</si>
  <si>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</si>
  <si>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</si>
  <si>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</si>
  <si>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</si>
  <si>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</si>
  <si>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</si>
  <si>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</si>
  <si>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</si>
  <si>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</si>
  <si>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</si>
  <si>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</si>
  <si>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</si>
  <si>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</si>
  <si>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</si>
  <si>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</si>
  <si>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</si>
  <si>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</si>
  <si>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</si>
  <si>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</si>
  <si>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</si>
  <si>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</si>
  <si>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</si>
  <si>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</si>
  <si>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</si>
  <si>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</si>
  <si>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</si>
  <si>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</si>
  <si>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</si>
  <si>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</si>
  <si>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</si>
  <si>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</si>
  <si>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</si>
  <si>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</si>
  <si>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</si>
  <si>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</si>
  <si>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</si>
  <si>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</si>
  <si>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</si>
  <si>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</si>
  <si>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</si>
  <si>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</si>
  <si>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</si>
  <si>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</si>
  <si>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</si>
  <si>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</si>
  <si>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</si>
  <si>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</si>
  <si>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</si>
  <si>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</si>
  <si>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</si>
  <si>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</si>
  <si>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</si>
  <si>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</si>
  <si>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</si>
  <si>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</si>
  <si>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</si>
  <si>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</si>
  <si>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</si>
  <si>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</si>
  <si>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</si>
  <si>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</si>
  <si>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</si>
  <si>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</si>
  <si>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</si>
  <si>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</si>
  <si>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</si>
  <si>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</si>
  <si>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</si>
  <si>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</si>
  <si>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</si>
  <si>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</si>
  <si>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</si>
  <si>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</si>
  <si>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</si>
  <si>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</si>
  <si>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</si>
  <si>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</si>
  <si>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</si>
  <si>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</si>
  <si>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</si>
  <si>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</si>
  <si>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</si>
  <si>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</si>
  <si>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</si>
  <si>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</si>
  <si>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</si>
  <si>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</si>
  <si>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</si>
  <si>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</si>
  <si>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</si>
  <si>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</si>
  <si>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</si>
  <si>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</si>
  <si>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</si>
  <si>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</si>
  <si>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</si>
  <si>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</si>
  <si>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</si>
  <si>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</si>
  <si>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</si>
  <si>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</si>
  <si>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</si>
  <si>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</si>
  <si>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</si>
  <si>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</si>
  <si>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</si>
  <si>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</si>
  <si>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</si>
  <si>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</si>
  <si>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</si>
  <si>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</si>
  <si>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</si>
  <si>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</si>
  <si>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</si>
  <si>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</si>
  <si>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</si>
  <si>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</si>
  <si>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</si>
  <si>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</si>
  <si>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</si>
  <si>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</si>
  <si>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</si>
  <si>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</si>
  <si>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</si>
  <si>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</si>
  <si>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</si>
  <si>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</si>
  <si>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</si>
  <si>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</si>
  <si>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</si>
  <si>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</si>
  <si>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</si>
  <si>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</si>
  <si>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</si>
  <si>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</si>
  <si>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</si>
  <si>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</si>
  <si>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</si>
  <si>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</si>
  <si>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</si>
  <si>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</si>
  <si>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</si>
  <si>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</si>
  <si>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</si>
  <si>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</si>
  <si>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</si>
  <si>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</si>
  <si>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</si>
  <si>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</si>
  <si>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</si>
  <si>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</si>
  <si>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</si>
  <si>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</si>
  <si>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</si>
  <si>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</si>
  <si>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</si>
  <si>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</si>
  <si>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</si>
  <si>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</si>
  <si>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</si>
  <si>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</si>
  <si>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</si>
  <si>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</si>
  <si>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</si>
  <si>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</si>
  <si>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</si>
  <si>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</si>
  <si>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</si>
  <si>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</si>
  <si>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</si>
  <si>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</si>
  <si>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</si>
  <si>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</si>
  <si>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</si>
  <si>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</si>
  <si>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</si>
  <si>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</si>
  <si>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</si>
  <si>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</si>
  <si>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</si>
  <si>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</si>
  <si>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</si>
  <si>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</si>
  <si>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</si>
  <si>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</si>
  <si>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</si>
  <si>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</si>
  <si>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</si>
  <si>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</si>
  <si>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</si>
  <si>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</si>
  <si>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</si>
  <si>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</si>
  <si>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</si>
  <si>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</si>
  <si>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</si>
  <si>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</si>
  <si>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</si>
  <si>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</si>
  <si>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</si>
  <si>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</si>
  <si>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</si>
  <si>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</si>
  <si>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</si>
  <si>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</si>
  <si>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</si>
  <si>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</si>
  <si>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</si>
  <si>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</si>
  <si>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</si>
  <si>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</si>
  <si>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</si>
  <si>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</si>
  <si>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</si>
  <si>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</si>
  <si>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</si>
  <si>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</si>
  <si>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</si>
  <si>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</si>
  <si>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</si>
  <si>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</si>
  <si>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</si>
  <si>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</si>
  <si>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</si>
  <si>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</si>
  <si>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</si>
  <si>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</si>
  <si>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</si>
  <si>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</si>
  <si>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</si>
  <si>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</si>
  <si>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</si>
  <si>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</si>
  <si>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</si>
  <si>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</si>
  <si>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</si>
  <si>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</si>
  <si>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</si>
  <si>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</si>
  <si>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</si>
  <si>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</si>
  <si>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</si>
  <si>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</si>
  <si>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</si>
  <si>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</si>
  <si>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</si>
  <si>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</si>
  <si>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</si>
  <si>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</si>
  <si>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</si>
  <si>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</si>
  <si>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</si>
  <si>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</si>
  <si>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</si>
  <si>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</si>
  <si>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</si>
  <si>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</si>
  <si>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</si>
  <si>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</si>
  <si>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</si>
  <si>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</si>
  <si>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</si>
  <si>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</si>
  <si>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</si>
  <si>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</si>
  <si>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</si>
  <si>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</si>
  <si>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</si>
  <si>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</si>
  <si>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</si>
  <si>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</si>
  <si>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</si>
  <si>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</si>
  <si>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</si>
  <si>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</si>
  <si>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</si>
  <si>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</si>
  <si>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</si>
  <si>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</si>
  <si>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</si>
  <si>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</si>
  <si>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</si>
  <si>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</si>
  <si>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</si>
  <si>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</si>
  <si>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</si>
  <si>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</si>
  <si>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</si>
  <si>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</si>
  <si>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</si>
  <si>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</si>
  <si>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</si>
  <si>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</si>
  <si>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</si>
  <si>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</si>
  <si>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</si>
  <si>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</si>
  <si>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</si>
  <si>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</si>
  <si>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</si>
  <si>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</si>
  <si>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</si>
  <si>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</si>
  <si>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</si>
  <si>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</si>
  <si>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</si>
  <si>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</si>
  <si>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</si>
  <si>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</si>
  <si>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</si>
  <si>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</si>
  <si>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</si>
  <si>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</si>
  <si>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</si>
  <si>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</si>
  <si>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</si>
  <si>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</si>
  <si>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</si>
  <si>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</si>
  <si>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</si>
  <si>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</si>
  <si>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</si>
  <si>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</si>
  <si>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</si>
  <si>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</si>
  <si>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</si>
  <si>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</si>
  <si>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</si>
  <si>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</si>
  <si>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</si>
  <si>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</si>
  <si>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</si>
  <si>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</si>
  <si>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</si>
  <si>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</si>
  <si>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</si>
  <si>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</si>
  <si>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</si>
  <si>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</si>
  <si>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</si>
  <si>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</si>
  <si>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</si>
  <si>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</si>
  <si>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</si>
  <si>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</si>
  <si>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</si>
  <si>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</si>
  <si>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</si>
  <si>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</si>
  <si>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</si>
  <si>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</si>
  <si>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</si>
  <si>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</si>
  <si>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</si>
  <si>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</si>
  <si>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</si>
  <si>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</si>
  <si>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</si>
  <si>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</si>
  <si>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</si>
  <si>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</si>
  <si>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</si>
  <si>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</si>
  <si>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</si>
  <si>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</si>
  <si>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</si>
  <si>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</si>
  <si>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</si>
  <si>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</si>
  <si>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</si>
  <si>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</si>
  <si>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</si>
  <si>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</si>
  <si>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</si>
  <si>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</si>
  <si>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</si>
  <si>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</si>
  <si>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</si>
  <si>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</si>
  <si>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</si>
  <si>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</si>
  <si>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</si>
  <si>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</si>
  <si>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</si>
  <si>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</si>
  <si>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</si>
  <si>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</si>
  <si>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</si>
  <si>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</si>
  <si>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</si>
  <si>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</si>
  <si>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</si>
  <si>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</si>
  <si>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</si>
  <si>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</si>
  <si>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</si>
  <si>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</si>
  <si>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</si>
  <si>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</si>
  <si>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</si>
  <si>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</si>
  <si>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</si>
  <si>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</si>
  <si>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</si>
  <si>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</si>
  <si>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</si>
  <si>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</si>
  <si>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</si>
  <si>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</si>
  <si>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</si>
  <si>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</si>
  <si>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</si>
  <si>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</si>
  <si>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</si>
  <si>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</si>
  <si>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</si>
  <si>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</si>
  <si>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</si>
  <si>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</si>
  <si>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</si>
  <si>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</si>
  <si>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</si>
  <si>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</si>
  <si>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</si>
  <si>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</si>
  <si>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</si>
  <si>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</si>
  <si>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</si>
  <si>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</si>
  <si>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</si>
  <si>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</si>
  <si>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</si>
  <si>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</si>
  <si>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</si>
  <si>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</si>
  <si>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</si>
  <si>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</si>
  <si>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</si>
  <si>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</si>
  <si>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</si>
  <si>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</si>
  <si>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</si>
  <si>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</si>
  <si>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</si>
  <si>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</si>
  <si>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</si>
  <si>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</si>
  <si>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</si>
  <si>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</si>
  <si>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</si>
  <si>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</si>
  <si>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</si>
  <si>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</si>
  <si>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</si>
  <si>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</si>
  <si>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</si>
  <si>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</si>
  <si>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</si>
  <si>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</si>
  <si>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</si>
  <si>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</si>
  <si>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</si>
  <si>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</si>
  <si>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</si>
  <si>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</si>
  <si>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</si>
  <si>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</si>
  <si>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</si>
  <si>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</si>
  <si>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</si>
  <si>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</si>
  <si>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</si>
  <si>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</si>
  <si>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</si>
  <si>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</si>
  <si>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</si>
  <si>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</si>
  <si>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</si>
  <si>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</si>
  <si>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</si>
  <si>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</si>
  <si>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</si>
  <si>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</si>
  <si>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</si>
  <si>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</si>
  <si>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</si>
  <si>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</si>
  <si>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</si>
  <si>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</si>
  <si>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</si>
  <si>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</si>
  <si>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</si>
  <si>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</si>
  <si>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</si>
  <si>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</si>
  <si>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</si>
  <si>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</si>
  <si>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</si>
  <si>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</si>
  <si>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</si>
  <si>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</si>
  <si>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</si>
  <si>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</si>
  <si>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</si>
  <si>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</si>
  <si>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</si>
  <si>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</si>
  <si>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</si>
  <si>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</si>
  <si>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</si>
  <si>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</si>
  <si>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</si>
  <si>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</si>
  <si>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</si>
  <si>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</si>
  <si>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</si>
  <si>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</si>
  <si>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</si>
  <si>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</si>
  <si>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</si>
  <si>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</si>
  <si>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</si>
  <si>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</si>
  <si>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</si>
  <si>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</si>
  <si>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</si>
  <si>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</si>
  <si>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</si>
  <si>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</si>
  <si>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</si>
  <si>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</si>
  <si>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</si>
  <si>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</si>
  <si>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</si>
  <si>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</si>
  <si>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</si>
  <si>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</si>
  <si>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</si>
  <si>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</si>
  <si>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</si>
  <si>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</si>
  <si>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</si>
  <si>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</si>
  <si>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</si>
  <si>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</si>
  <si>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</si>
  <si>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</si>
  <si>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</si>
  <si>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</si>
  <si>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</si>
  <si>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</si>
  <si>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</si>
  <si>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</si>
  <si>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</si>
  <si>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</si>
  <si>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</si>
  <si>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</si>
  <si>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</si>
  <si>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</si>
  <si>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</si>
  <si>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</si>
  <si>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</si>
  <si>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</si>
  <si>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</si>
  <si>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</si>
  <si>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</si>
  <si>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</si>
  <si>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</si>
  <si>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</si>
  <si>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</si>
  <si>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</si>
  <si>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</si>
  <si>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</si>
  <si>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</si>
  <si>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</si>
  <si>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</si>
  <si>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</si>
  <si>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</si>
  <si>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</si>
  <si>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</si>
  <si>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</si>
  <si>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</si>
  <si>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</si>
  <si>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</si>
  <si>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</si>
  <si>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</si>
  <si>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</si>
  <si>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</si>
  <si>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</si>
  <si>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</si>
  <si>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</si>
  <si>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</si>
  <si>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</si>
  <si>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</si>
  <si>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</si>
  <si>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</si>
  <si>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</si>
  <si>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</si>
  <si>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</si>
  <si>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</si>
  <si>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</si>
  <si>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</si>
  <si>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</si>
  <si>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</si>
  <si>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</si>
  <si>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</si>
  <si>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</si>
  <si>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</si>
  <si>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</si>
  <si>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</si>
  <si>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</si>
  <si>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</si>
  <si>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</si>
  <si>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</si>
  <si>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</si>
  <si>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</si>
  <si>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</si>
  <si>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</si>
  <si>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</si>
  <si>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</si>
  <si>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</si>
  <si>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</si>
  <si>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</si>
  <si>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</si>
  <si>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</si>
  <si>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</si>
  <si>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</si>
  <si>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</si>
  <si>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</si>
  <si>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</si>
  <si>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</si>
  <si>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</si>
  <si>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</si>
  <si>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</si>
  <si>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</si>
  <si>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</si>
  <si>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</si>
  <si>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</si>
  <si>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</si>
  <si>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</si>
  <si>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</si>
  <si>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</si>
  <si>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</si>
  <si>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</si>
  <si>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</si>
  <si>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</si>
  <si>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</si>
  <si>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</si>
  <si>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</si>
  <si>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</si>
  <si>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</si>
  <si>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</si>
  <si>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</si>
  <si>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</si>
  <si>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</si>
  <si>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</si>
  <si>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</si>
  <si>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</si>
  <si>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</si>
  <si>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</si>
  <si>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</si>
  <si>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</si>
  <si>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</si>
  <si>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</si>
  <si>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</si>
  <si>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</si>
  <si>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</si>
  <si>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</si>
  <si>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</si>
  <si>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</si>
  <si>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</si>
  <si>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</si>
  <si>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</si>
  <si>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</si>
  <si>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</si>
  <si>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</si>
  <si>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</si>
  <si>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</si>
  <si>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</si>
  <si>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</si>
  <si>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</si>
  <si>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</si>
  <si>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</si>
  <si>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</si>
  <si>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</si>
  <si>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</si>
  <si>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</si>
  <si>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</si>
  <si>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</si>
  <si>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</si>
  <si>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</si>
  <si>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</si>
  <si>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</si>
  <si>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</si>
  <si>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</si>
  <si>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</si>
  <si>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</si>
  <si>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</si>
  <si>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</si>
  <si>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</si>
  <si>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</si>
  <si>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</si>
  <si>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</si>
  <si>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</si>
  <si>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</si>
  <si>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</si>
  <si>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</si>
  <si>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</si>
  <si>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</si>
  <si>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</si>
  <si>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</si>
  <si>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</si>
  <si>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</si>
  <si>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</si>
  <si>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</si>
  <si>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</si>
  <si>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</si>
  <si>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</si>
  <si>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</si>
  <si>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</si>
  <si>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</si>
  <si>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</si>
  <si>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</si>
  <si>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</si>
  <si>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</si>
  <si>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</si>
  <si>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</si>
  <si>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</si>
  <si>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</si>
  <si>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</si>
  <si>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</si>
  <si>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</si>
  <si>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</si>
  <si>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</si>
  <si>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</si>
  <si>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</si>
  <si>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</si>
  <si>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</si>
  <si>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</si>
  <si>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</si>
  <si>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</si>
  <si>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</si>
  <si>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</si>
  <si>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</si>
  <si>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</si>
  <si>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</si>
  <si>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</si>
  <si>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</si>
  <si>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</si>
  <si>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</si>
  <si>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</si>
  <si>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</si>
  <si>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</si>
  <si>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</si>
  <si>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</si>
  <si>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</si>
  <si>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</si>
  <si>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</si>
  <si>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</si>
  <si>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</si>
  <si>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</si>
  <si>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</si>
  <si>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</si>
  <si>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</si>
  <si>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</si>
  <si>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</si>
  <si>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</si>
  <si>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</si>
  <si>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</si>
  <si>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</si>
  <si>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</si>
  <si>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</si>
  <si>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</si>
  <si>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</si>
  <si>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</si>
  <si>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</si>
  <si>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</si>
  <si>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</si>
  <si>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</si>
  <si>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</si>
  <si>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</si>
  <si>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</si>
  <si>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</si>
  <si>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</si>
  <si>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</si>
  <si>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</si>
  <si>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</si>
  <si>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</si>
  <si>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</si>
  <si>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</si>
  <si>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</si>
  <si>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</si>
  <si>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</si>
  <si>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</si>
  <si>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</si>
  <si>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</si>
  <si>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</si>
  <si>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</si>
  <si>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</si>
  <si>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</si>
  <si>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</si>
  <si>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</si>
  <si>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</si>
  <si>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</si>
  <si>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</si>
  <si>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</si>
  <si>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</si>
  <si>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</si>
  <si>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</si>
  <si>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</si>
  <si>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</si>
  <si>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</si>
  <si>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</si>
  <si>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</si>
  <si>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</si>
  <si>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</si>
  <si>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</si>
  <si>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</si>
  <si>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</si>
  <si>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</si>
  <si>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</si>
  <si>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</si>
  <si>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</si>
  <si>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</si>
  <si>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</si>
  <si>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</si>
  <si>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</si>
  <si>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</si>
  <si>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</si>
  <si>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</si>
  <si>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</si>
  <si>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</si>
  <si>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</si>
  <si>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</si>
  <si>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</si>
  <si>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</si>
  <si>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</si>
  <si>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</si>
  <si>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</si>
  <si>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</si>
  <si>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</si>
  <si>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</si>
  <si>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</si>
  <si>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</si>
  <si>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</si>
  <si>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</si>
  <si>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</si>
  <si>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</si>
  <si>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</si>
  <si>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</si>
  <si>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</si>
  <si>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</si>
  <si>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</si>
  <si>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</si>
  <si>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</si>
  <si>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</si>
  <si>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</si>
  <si>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</si>
  <si>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</si>
  <si>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</si>
  <si>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</si>
  <si>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</si>
  <si>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</si>
  <si>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</si>
  <si>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</si>
  <si>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</si>
  <si>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</si>
  <si>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</si>
  <si>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</si>
  <si>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</si>
  <si>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</si>
  <si>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</si>
  <si>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</si>
  <si>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</si>
  <si>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</si>
  <si>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</si>
  <si>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</si>
  <si>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</si>
  <si>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</si>
  <si>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</si>
  <si>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</si>
  <si>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</si>
  <si>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</si>
  <si>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</si>
  <si>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</si>
  <si>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</si>
  <si>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</si>
  <si>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</si>
  <si>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</si>
  <si>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</si>
  <si>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</si>
  <si>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</si>
  <si>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</si>
  <si>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</si>
  <si>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</si>
  <si>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</si>
  <si>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</si>
  <si>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</si>
  <si>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</si>
  <si>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</si>
  <si>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</si>
  <si>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</si>
  <si>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</si>
  <si>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</si>
  <si>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</si>
  <si>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</si>
  <si>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</si>
  <si>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</si>
  <si>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</si>
  <si>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</si>
  <si>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</si>
  <si>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</si>
  <si>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</si>
  <si>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</si>
  <si>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</si>
  <si>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</si>
  <si>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</si>
  <si>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</si>
  <si>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</si>
  <si>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</si>
  <si>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</si>
  <si>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</si>
  <si>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</si>
  <si>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</si>
  <si>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</si>
  <si>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</si>
  <si>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</si>
  <si>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</si>
  <si>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</si>
  <si>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</si>
  <si>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</si>
  <si>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</si>
  <si>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</si>
  <si>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</si>
  <si>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</si>
  <si>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</si>
  <si>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</si>
  <si>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</si>
  <si>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</si>
  <si>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</si>
  <si>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</si>
  <si>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</si>
  <si>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</si>
  <si>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</si>
  <si>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</si>
  <si>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</si>
  <si>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</si>
  <si>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</si>
  <si>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</si>
  <si>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</si>
  <si>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</si>
  <si>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</si>
  <si>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</si>
  <si>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</si>
  <si>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</si>
  <si>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</si>
  <si>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</si>
  <si>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</si>
  <si>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</si>
  <si>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</si>
  <si>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</si>
  <si>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</si>
  <si>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</si>
  <si>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</si>
  <si>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</si>
  <si>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</si>
  <si>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</si>
  <si>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</si>
  <si>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</si>
  <si>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</si>
  <si>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</si>
  <si>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</si>
  <si>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</si>
  <si>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</si>
  <si>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</si>
  <si>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</si>
  <si>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</si>
  <si>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</si>
  <si>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</si>
  <si>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</si>
  <si>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</si>
  <si>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</si>
  <si>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</si>
  <si>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</si>
  <si>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</si>
  <si>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</si>
  <si>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</si>
  <si>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</si>
  <si>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</si>
  <si>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</si>
  <si>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</si>
  <si>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</si>
  <si>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</si>
  <si>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</si>
  <si>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</si>
  <si>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</si>
  <si>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</si>
  <si>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</si>
  <si>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</si>
  <si>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</si>
  <si>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</si>
  <si>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</si>
  <si>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</si>
  <si>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</si>
  <si>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</si>
  <si>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</si>
  <si>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</si>
  <si>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</si>
  <si>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</si>
  <si>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</si>
  <si>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</si>
  <si>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</si>
  <si>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</si>
  <si>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</si>
  <si>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</si>
  <si>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</si>
  <si>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</si>
  <si>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</si>
  <si>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</si>
  <si>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</si>
  <si>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</si>
  <si>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</si>
  <si>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</si>
  <si>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</si>
  <si>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</si>
  <si>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</si>
  <si>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</si>
  <si>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</si>
  <si>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</si>
  <si>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</si>
  <si>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</si>
  <si>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</si>
  <si>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</si>
  <si>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</si>
  <si>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</si>
  <si>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</si>
  <si>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</si>
  <si>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</si>
  <si>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</si>
  <si>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</si>
  <si>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</si>
  <si>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</si>
  <si>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</si>
  <si>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</si>
  <si>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</si>
  <si>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</si>
  <si>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</si>
  <si>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</si>
  <si>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</si>
  <si>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</si>
  <si>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</si>
  <si>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</si>
  <si>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</si>
  <si>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</si>
  <si>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</si>
  <si>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</si>
  <si>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</si>
  <si>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</si>
  <si>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</si>
  <si>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</si>
  <si>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</si>
  <si>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</si>
  <si>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</si>
  <si>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</si>
  <si>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</si>
  <si>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</si>
  <si>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</si>
  <si>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</si>
  <si>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</si>
  <si>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</si>
  <si>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</si>
  <si>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</si>
  <si>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</si>
  <si>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</si>
  <si>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</si>
  <si>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</si>
  <si>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</si>
  <si>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</si>
  <si>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</si>
  <si>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</si>
  <si>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</si>
  <si>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</si>
  <si>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</si>
  <si>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</si>
  <si>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</si>
  <si>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</si>
  <si>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</si>
  <si>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</si>
  <si>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</si>
  <si>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</si>
  <si>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</si>
  <si>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</si>
  <si>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</si>
  <si>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</si>
  <si>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</si>
  <si>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</si>
  <si>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</si>
  <si>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</si>
  <si>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</si>
  <si>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</si>
  <si>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</si>
  <si>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</si>
  <si>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</si>
  <si>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</si>
  <si>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</si>
  <si>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</si>
  <si>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</si>
  <si>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</si>
  <si>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</si>
  <si>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</si>
  <si>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</si>
  <si>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</si>
  <si>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</si>
  <si>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</si>
  <si>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</si>
  <si>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</si>
  <si>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</si>
  <si>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</si>
  <si>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</si>
  <si>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</si>
  <si>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</si>
  <si>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</si>
  <si>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</si>
  <si>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</si>
  <si>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</si>
  <si>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</si>
  <si>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</si>
  <si>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</si>
  <si>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</si>
  <si>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</si>
  <si>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</si>
  <si>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</si>
  <si>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</si>
  <si>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</si>
  <si>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</si>
  <si>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</si>
  <si>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</si>
  <si>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</si>
  <si>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</si>
  <si>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</si>
  <si>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</si>
  <si>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</si>
  <si>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</si>
  <si>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</si>
  <si>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</si>
  <si>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</si>
  <si>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</si>
  <si>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</si>
  <si>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</si>
  <si>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</si>
  <si>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</si>
  <si>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</si>
  <si>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</si>
  <si>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</si>
  <si>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</si>
  <si>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</si>
  <si>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</si>
  <si>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</si>
  <si>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</si>
  <si>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</si>
  <si>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</si>
  <si>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</si>
  <si>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</si>
  <si>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</si>
  <si>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</si>
  <si>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</si>
  <si>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</si>
  <si>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</si>
  <si>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</si>
  <si>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</si>
  <si>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</si>
  <si>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</si>
  <si>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</si>
  <si>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</si>
  <si>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</si>
  <si>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</si>
  <si>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</si>
  <si>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</si>
  <si>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</si>
  <si>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</si>
  <si>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</si>
  <si>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</si>
  <si>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</si>
  <si>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</si>
  <si>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</si>
  <si>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</si>
  <si>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</si>
  <si>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</si>
  <si>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</si>
  <si>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</si>
  <si>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</si>
  <si>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</si>
  <si>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</si>
  <si>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</si>
  <si>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</si>
  <si>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</si>
  <si>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</si>
  <si>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</si>
  <si>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</si>
  <si>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</si>
  <si>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</si>
  <si>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</si>
  <si>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</si>
  <si>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</si>
  <si>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</si>
  <si>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</si>
  <si>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</si>
  <si>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</si>
  <si>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</si>
  <si>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</si>
  <si>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</si>
  <si>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</si>
  <si>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</si>
  <si>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</si>
  <si>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</si>
  <si>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</si>
  <si>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</si>
  <si>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</si>
  <si>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</si>
  <si>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</si>
  <si>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</si>
  <si>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</si>
  <si>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</si>
  <si>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</si>
  <si>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</si>
  <si>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</si>
  <si>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</si>
  <si>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</si>
  <si>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</si>
  <si>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</si>
  <si>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</si>
  <si>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</si>
  <si>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</si>
  <si>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</si>
  <si>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</si>
  <si>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</si>
  <si>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</si>
  <si>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</si>
  <si>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</si>
  <si>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</si>
  <si>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</si>
  <si>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</si>
  <si>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</si>
  <si>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</si>
  <si>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</si>
  <si>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</si>
  <si>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</si>
  <si>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</si>
  <si>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</si>
  <si>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</si>
  <si>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</si>
  <si>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</si>
  <si>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</si>
  <si>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</si>
  <si>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</si>
  <si>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</si>
  <si>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</si>
  <si>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</si>
  <si>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</si>
  <si>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</si>
  <si>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</si>
  <si>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</si>
  <si>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</si>
  <si>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</si>
  <si>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</si>
  <si>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</si>
  <si>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</si>
  <si>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</si>
  <si>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</si>
  <si>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</si>
  <si>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</si>
  <si>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</si>
  <si>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</si>
  <si>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</si>
  <si>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</si>
  <si>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</si>
  <si>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</si>
  <si>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</si>
  <si>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</si>
  <si>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</si>
  <si>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</si>
  <si>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</si>
  <si>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</si>
  <si>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</si>
  <si>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</si>
  <si>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</si>
  <si>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</si>
  <si>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</si>
  <si>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</si>
  <si>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</si>
  <si>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</si>
  <si>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</si>
  <si>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</si>
  <si>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</si>
  <si>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</si>
  <si>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</si>
  <si>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</si>
  <si>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</si>
  <si>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</si>
  <si>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</si>
  <si>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</si>
  <si>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</si>
  <si>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</si>
  <si>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</si>
  <si>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</si>
  <si>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</si>
  <si>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</si>
  <si>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</si>
  <si>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</si>
  <si>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</si>
  <si>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</si>
  <si>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</si>
  <si>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</si>
  <si>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</si>
  <si>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</si>
  <si>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</si>
  <si>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</si>
  <si>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</si>
  <si>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INFORMACIÓN DE EJERCICIOS  ACUMULADOS HASTA EL 28 DE FEBRERO DE 2019, CLASIFICADOS POR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</si>
</sst>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/>
    <xf numFmtId="0" fontId="7" fillId="3" borderId="10" xfId="0" applyFont="1" applyFill="1" applyBorder="1" applyAlignment="1">
      <alignment horizontal="center"/>
    </xf>
    <xf numFmtId="15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/>
    <xf numFmtId="44" fontId="0" fillId="0" borderId="0" xfId="1" applyFon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8" fillId="0" borderId="2" xfId="0" applyFont="1" applyBorder="1" applyAlignment="1">
      <alignment horizontal="center"/>
    </xf>
    <xf numFmtId="15" fontId="8" fillId="0" borderId="2" xfId="0" applyNumberFormat="1" applyFont="1" applyBorder="1"/>
    <xf numFmtId="0" fontId="8" fillId="0" borderId="2" xfId="0" applyFont="1" applyBorder="1"/>
    <xf numFmtId="0" fontId="8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7" fillId="0" borderId="10" xfId="1" applyFont="1" applyFill="1" applyBorder="1"/>
    <xf numFmtId="44" fontId="8" fillId="0" borderId="2" xfId="1" applyFont="1" applyFill="1" applyBorder="1"/>
    <xf numFmtId="44" fontId="3" fillId="0" borderId="7" xfId="0" applyNumberFormat="1" applyFont="1" applyFill="1" applyBorder="1"/>
    <xf numFmtId="44" fontId="7" fillId="0" borderId="11" xfId="0" applyNumberFormat="1" applyFont="1" applyFill="1" applyBorder="1"/>
    <xf numFmtId="44" fontId="8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tabSelected="1" view="pageBreakPreview" zoomScaleNormal="100" zoomScaleSheetLayoutView="100" workbookViewId="0">
      <pane ySplit="5" topLeftCell="A6" activePane="bottomLeft" state="frozen"/>
      <selection activeCell="D52" sqref="D52"/>
      <selection pane="bottomLeft" activeCell="F12" sqref="F12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34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3" t="s">
        <v>7624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6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35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35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35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35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35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35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35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35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35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35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35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35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35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35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35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35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35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35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35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35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35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35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35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35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35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35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35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35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35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35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35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35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35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35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35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35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35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35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35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35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35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35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35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35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35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35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35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35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35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35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35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35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35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35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35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35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35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35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35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35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35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35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6690</v>
      </c>
      <c r="B68" s="7">
        <v>43012</v>
      </c>
      <c r="C68" s="8" t="s">
        <v>104</v>
      </c>
      <c r="D68" s="8" t="s">
        <v>105</v>
      </c>
      <c r="E68" s="8" t="s">
        <v>101</v>
      </c>
      <c r="F68" s="35">
        <v>3600</v>
      </c>
      <c r="G68" s="8" t="s">
        <v>6692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6691</v>
      </c>
      <c r="B69" s="7">
        <v>43012</v>
      </c>
      <c r="C69" s="8" t="s">
        <v>104</v>
      </c>
      <c r="D69" s="8" t="s">
        <v>105</v>
      </c>
      <c r="E69" s="8" t="s">
        <v>101</v>
      </c>
      <c r="F69" s="35">
        <v>3600</v>
      </c>
      <c r="G69" s="8" t="s">
        <v>6693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6849</v>
      </c>
      <c r="B70" s="7">
        <v>43346</v>
      </c>
      <c r="C70" s="8" t="s">
        <v>62</v>
      </c>
      <c r="D70" s="8" t="s">
        <v>14</v>
      </c>
      <c r="E70" s="8" t="s">
        <v>123</v>
      </c>
      <c r="F70" s="35">
        <v>3600</v>
      </c>
      <c r="G70" s="8" t="s">
        <v>6878</v>
      </c>
      <c r="H70" s="8" t="s">
        <v>17</v>
      </c>
      <c r="I70" s="8" t="s">
        <v>6850</v>
      </c>
      <c r="J70" s="13"/>
    </row>
    <row r="71" spans="1:10" ht="15.75" customHeight="1" x14ac:dyDescent="0.25">
      <c r="A71" s="6" t="s">
        <v>6849</v>
      </c>
      <c r="B71" s="7">
        <v>43346</v>
      </c>
      <c r="C71" s="8" t="s">
        <v>62</v>
      </c>
      <c r="D71" s="8" t="s">
        <v>14</v>
      </c>
      <c r="E71" s="8" t="s">
        <v>123</v>
      </c>
      <c r="F71" s="35">
        <v>3600</v>
      </c>
      <c r="G71" s="8" t="s">
        <v>6879</v>
      </c>
      <c r="H71" s="8" t="s">
        <v>17</v>
      </c>
      <c r="I71" s="8" t="s">
        <v>6851</v>
      </c>
      <c r="J71" s="13"/>
    </row>
    <row r="72" spans="1:10" ht="15.75" customHeight="1" x14ac:dyDescent="0.25">
      <c r="A72" s="6" t="s">
        <v>6852</v>
      </c>
      <c r="B72" s="7">
        <v>43346</v>
      </c>
      <c r="C72" s="8" t="s">
        <v>62</v>
      </c>
      <c r="D72" s="8" t="s">
        <v>14</v>
      </c>
      <c r="E72" s="8" t="s">
        <v>123</v>
      </c>
      <c r="F72" s="35">
        <v>3600</v>
      </c>
      <c r="G72" s="8" t="s">
        <v>6880</v>
      </c>
      <c r="H72" s="8" t="s">
        <v>17</v>
      </c>
      <c r="I72" s="8" t="s">
        <v>6853</v>
      </c>
      <c r="J72" s="13"/>
    </row>
    <row r="73" spans="1:10" ht="15.75" customHeight="1" x14ac:dyDescent="0.25">
      <c r="A73" s="6" t="s">
        <v>6849</v>
      </c>
      <c r="B73" s="7">
        <v>43346</v>
      </c>
      <c r="C73" s="8" t="s">
        <v>62</v>
      </c>
      <c r="D73" s="8" t="s">
        <v>14</v>
      </c>
      <c r="E73" s="8" t="s">
        <v>123</v>
      </c>
      <c r="F73" s="35">
        <v>3600</v>
      </c>
      <c r="G73" s="8" t="s">
        <v>6881</v>
      </c>
      <c r="H73" s="8" t="s">
        <v>17</v>
      </c>
      <c r="I73" s="8" t="s">
        <v>6854</v>
      </c>
      <c r="J73" s="13"/>
    </row>
    <row r="74" spans="1:10" ht="15.75" customHeight="1" thickBot="1" x14ac:dyDescent="0.3">
      <c r="A74" s="6" t="s">
        <v>6849</v>
      </c>
      <c r="B74" s="7">
        <v>43346</v>
      </c>
      <c r="C74" s="8" t="s">
        <v>62</v>
      </c>
      <c r="D74" s="8" t="s">
        <v>14</v>
      </c>
      <c r="E74" s="8" t="s">
        <v>123</v>
      </c>
      <c r="F74" s="35">
        <v>3600</v>
      </c>
      <c r="G74" s="8" t="s">
        <v>6882</v>
      </c>
      <c r="H74" s="8" t="s">
        <v>17</v>
      </c>
      <c r="I74" s="8" t="s">
        <v>6855</v>
      </c>
      <c r="J74" s="13"/>
    </row>
    <row r="75" spans="1:10" ht="15.75" customHeight="1" thickBot="1" x14ac:dyDescent="0.3">
      <c r="A75" s="15" t="s">
        <v>6849</v>
      </c>
      <c r="B75" s="16">
        <v>43346</v>
      </c>
      <c r="C75" s="17" t="s">
        <v>62</v>
      </c>
      <c r="D75" s="17" t="s">
        <v>14</v>
      </c>
      <c r="E75" s="17" t="s">
        <v>123</v>
      </c>
      <c r="F75" s="35">
        <v>3600</v>
      </c>
      <c r="G75" s="17" t="s">
        <v>6883</v>
      </c>
      <c r="H75" s="17" t="s">
        <v>17</v>
      </c>
      <c r="I75" s="17" t="s">
        <v>6856</v>
      </c>
      <c r="J75" s="47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35">
        <v>3900</v>
      </c>
      <c r="G76" s="8" t="s">
        <v>124</v>
      </c>
      <c r="H76" s="8" t="s">
        <v>6528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35">
        <v>3900</v>
      </c>
      <c r="G77" s="8" t="s">
        <v>127</v>
      </c>
      <c r="H77" s="8" t="s">
        <v>6528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35">
        <v>3900</v>
      </c>
      <c r="G78" s="8" t="s">
        <v>128</v>
      </c>
      <c r="H78" s="8" t="s">
        <v>6528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35">
        <v>5900</v>
      </c>
      <c r="G79" s="8" t="s">
        <v>132</v>
      </c>
      <c r="H79" s="8" t="s">
        <v>6528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35">
        <v>2200</v>
      </c>
      <c r="G80" s="8" t="s">
        <v>135</v>
      </c>
      <c r="H80" s="8" t="s">
        <v>6528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35">
        <v>2200</v>
      </c>
      <c r="G81" s="8" t="s">
        <v>136</v>
      </c>
      <c r="H81" s="8" t="s">
        <v>6528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35">
        <v>4690</v>
      </c>
      <c r="G82" s="8" t="s">
        <v>141</v>
      </c>
      <c r="H82" s="8" t="s">
        <v>6528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35">
        <v>4690</v>
      </c>
      <c r="G83" s="8" t="s">
        <v>142</v>
      </c>
      <c r="H83" s="8" t="s">
        <v>6528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35">
        <v>4690</v>
      </c>
      <c r="G84" s="8" t="s">
        <v>143</v>
      </c>
      <c r="H84" s="8" t="s">
        <v>6528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35">
        <v>4690</v>
      </c>
      <c r="G85" s="8" t="s">
        <v>144</v>
      </c>
      <c r="H85" s="8" t="s">
        <v>6528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35">
        <v>4690</v>
      </c>
      <c r="G86" s="8" t="s">
        <v>145</v>
      </c>
      <c r="H86" s="8" t="s">
        <v>6528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35">
        <v>4690</v>
      </c>
      <c r="G87" s="8" t="s">
        <v>146</v>
      </c>
      <c r="H87" s="8" t="s">
        <v>6528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35">
        <v>4690</v>
      </c>
      <c r="G88" s="8" t="s">
        <v>147</v>
      </c>
      <c r="H88" s="8" t="s">
        <v>6528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35">
        <v>4690</v>
      </c>
      <c r="G89" s="8" t="s">
        <v>148</v>
      </c>
      <c r="H89" s="8" t="s">
        <v>6528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35">
        <v>4690</v>
      </c>
      <c r="G90" s="8" t="s">
        <v>149</v>
      </c>
      <c r="H90" s="8" t="s">
        <v>6528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35">
        <v>4690</v>
      </c>
      <c r="G91" s="8" t="s">
        <v>150</v>
      </c>
      <c r="H91" s="8" t="s">
        <v>6528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35">
        <v>3680</v>
      </c>
      <c r="G92" s="8" t="s">
        <v>155</v>
      </c>
      <c r="H92" s="8" t="s">
        <v>6528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35">
        <v>3680</v>
      </c>
      <c r="G93" s="8" t="s">
        <v>156</v>
      </c>
      <c r="H93" s="8" t="s">
        <v>6528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35">
        <v>3680</v>
      </c>
      <c r="G94" s="8" t="s">
        <v>157</v>
      </c>
      <c r="H94" s="8" t="s">
        <v>6528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35">
        <v>3680</v>
      </c>
      <c r="G95" s="8" t="s">
        <v>158</v>
      </c>
      <c r="H95" s="8" t="s">
        <v>6528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35">
        <v>3680</v>
      </c>
      <c r="G96" s="8" t="s">
        <v>159</v>
      </c>
      <c r="H96" s="8" t="s">
        <v>6528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35">
        <v>3680</v>
      </c>
      <c r="G97" s="8" t="s">
        <v>160</v>
      </c>
      <c r="H97" s="8" t="s">
        <v>6528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35">
        <v>3680</v>
      </c>
      <c r="G98" s="8" t="s">
        <v>161</v>
      </c>
      <c r="H98" s="8" t="s">
        <v>6528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35">
        <v>3680</v>
      </c>
      <c r="G99" s="8" t="s">
        <v>162</v>
      </c>
      <c r="H99" s="8" t="s">
        <v>6528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35">
        <v>3680</v>
      </c>
      <c r="G100" s="8" t="s">
        <v>163</v>
      </c>
      <c r="H100" s="8" t="s">
        <v>6528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35">
        <v>3680</v>
      </c>
      <c r="G101" s="8" t="s">
        <v>164</v>
      </c>
      <c r="H101" s="8" t="s">
        <v>6528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35">
        <v>3680</v>
      </c>
      <c r="G102" s="8" t="s">
        <v>165</v>
      </c>
      <c r="H102" s="8" t="s">
        <v>6528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35">
        <v>3680</v>
      </c>
      <c r="G103" s="8" t="s">
        <v>166</v>
      </c>
      <c r="H103" s="8" t="s">
        <v>6528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35">
        <v>3680</v>
      </c>
      <c r="G104" s="8" t="s">
        <v>167</v>
      </c>
      <c r="H104" s="8" t="s">
        <v>6528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35">
        <v>3680</v>
      </c>
      <c r="G105" s="8" t="s">
        <v>168</v>
      </c>
      <c r="H105" s="8" t="s">
        <v>6528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35">
        <v>3680</v>
      </c>
      <c r="G106" s="8" t="s">
        <v>169</v>
      </c>
      <c r="H106" s="8" t="s">
        <v>6528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35">
        <v>4690</v>
      </c>
      <c r="G107" s="8" t="s">
        <v>171</v>
      </c>
      <c r="H107" s="8" t="s">
        <v>6528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35">
        <v>4690</v>
      </c>
      <c r="G108" s="8" t="s">
        <v>172</v>
      </c>
      <c r="H108" s="8" t="s">
        <v>6528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35">
        <v>4690</v>
      </c>
      <c r="G109" s="8" t="s">
        <v>173</v>
      </c>
      <c r="H109" s="8" t="s">
        <v>6528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35">
        <v>4690</v>
      </c>
      <c r="G110" s="8" t="s">
        <v>174</v>
      </c>
      <c r="H110" s="8" t="s">
        <v>6528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35">
        <v>4690</v>
      </c>
      <c r="G111" s="8" t="s">
        <v>175</v>
      </c>
      <c r="H111" s="8" t="s">
        <v>6528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35">
        <v>4690</v>
      </c>
      <c r="G112" s="8" t="s">
        <v>177</v>
      </c>
      <c r="H112" s="8" t="s">
        <v>6528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35">
        <v>4690</v>
      </c>
      <c r="G113" s="8" t="s">
        <v>178</v>
      </c>
      <c r="H113" s="8" t="s">
        <v>6528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35">
        <v>4690</v>
      </c>
      <c r="G114" s="8" t="s">
        <v>179</v>
      </c>
      <c r="H114" s="8" t="s">
        <v>6528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35">
        <v>4690</v>
      </c>
      <c r="G115" s="8" t="s">
        <v>180</v>
      </c>
      <c r="H115" s="8" t="s">
        <v>6528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35">
        <v>4690</v>
      </c>
      <c r="G116" s="8" t="s">
        <v>181</v>
      </c>
      <c r="H116" s="8" t="s">
        <v>6528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35">
        <v>4690</v>
      </c>
      <c r="G117" s="8" t="s">
        <v>182</v>
      </c>
      <c r="H117" s="8" t="s">
        <v>6528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35">
        <v>4690</v>
      </c>
      <c r="G118" s="8" t="s">
        <v>183</v>
      </c>
      <c r="H118" s="8" t="s">
        <v>6528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35">
        <v>4690</v>
      </c>
      <c r="G119" s="8" t="s">
        <v>184</v>
      </c>
      <c r="H119" s="8" t="s">
        <v>6528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35">
        <v>4690</v>
      </c>
      <c r="G120" s="8" t="s">
        <v>185</v>
      </c>
      <c r="H120" s="8" t="s">
        <v>6528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35">
        <v>4690</v>
      </c>
      <c r="G121" s="8" t="s">
        <v>186</v>
      </c>
      <c r="H121" s="8" t="s">
        <v>6528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35">
        <v>3680</v>
      </c>
      <c r="G122" s="8" t="s">
        <v>189</v>
      </c>
      <c r="H122" s="8" t="s">
        <v>6528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35">
        <v>3680</v>
      </c>
      <c r="G123" s="8" t="s">
        <v>190</v>
      </c>
      <c r="H123" s="8" t="s">
        <v>6528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35">
        <v>3680</v>
      </c>
      <c r="G124" s="8" t="s">
        <v>191</v>
      </c>
      <c r="H124" s="8" t="s">
        <v>6528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35">
        <v>3680</v>
      </c>
      <c r="G125" s="8" t="s">
        <v>192</v>
      </c>
      <c r="H125" s="8" t="s">
        <v>6528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35">
        <v>3680</v>
      </c>
      <c r="G126" s="8" t="s">
        <v>193</v>
      </c>
      <c r="H126" s="8" t="s">
        <v>6528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35">
        <v>3680</v>
      </c>
      <c r="G127" s="8" t="s">
        <v>194</v>
      </c>
      <c r="H127" s="8" t="s">
        <v>6528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35">
        <v>3680</v>
      </c>
      <c r="G128" s="8" t="s">
        <v>195</v>
      </c>
      <c r="H128" s="8" t="s">
        <v>6528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35">
        <v>3680</v>
      </c>
      <c r="G129" s="8" t="s">
        <v>196</v>
      </c>
      <c r="H129" s="8" t="s">
        <v>6528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35">
        <v>3680</v>
      </c>
      <c r="G130" s="8" t="s">
        <v>197</v>
      </c>
      <c r="H130" s="8" t="s">
        <v>6528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35">
        <v>3680</v>
      </c>
      <c r="G131" s="8" t="s">
        <v>198</v>
      </c>
      <c r="H131" s="8" t="s">
        <v>6528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35">
        <v>3680</v>
      </c>
      <c r="G132" s="8" t="s">
        <v>199</v>
      </c>
      <c r="H132" s="8" t="s">
        <v>6528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35">
        <v>3680</v>
      </c>
      <c r="G133" s="8" t="s">
        <v>200</v>
      </c>
      <c r="H133" s="8" t="s">
        <v>6528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35">
        <v>3680</v>
      </c>
      <c r="G134" s="8" t="s">
        <v>201</v>
      </c>
      <c r="H134" s="8" t="s">
        <v>6528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35">
        <v>3680</v>
      </c>
      <c r="G135" s="8" t="s">
        <v>202</v>
      </c>
      <c r="H135" s="8" t="s">
        <v>6528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35">
        <v>3680</v>
      </c>
      <c r="G136" s="8" t="s">
        <v>203</v>
      </c>
      <c r="H136" s="8" t="s">
        <v>6528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35">
        <v>3680</v>
      </c>
      <c r="G137" s="8" t="s">
        <v>204</v>
      </c>
      <c r="H137" s="8" t="s">
        <v>6528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35">
        <v>3680</v>
      </c>
      <c r="G138" s="8" t="s">
        <v>205</v>
      </c>
      <c r="H138" s="8" t="s">
        <v>6528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35">
        <v>3680</v>
      </c>
      <c r="G139" s="8" t="s">
        <v>206</v>
      </c>
      <c r="H139" s="8" t="s">
        <v>6528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35">
        <v>3680</v>
      </c>
      <c r="G140" s="8" t="s">
        <v>207</v>
      </c>
      <c r="H140" s="8" t="s">
        <v>6528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35">
        <v>2885</v>
      </c>
      <c r="G141" s="8" t="s">
        <v>211</v>
      </c>
      <c r="H141" s="8" t="s">
        <v>6528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35">
        <v>2885</v>
      </c>
      <c r="G142" s="8" t="s">
        <v>212</v>
      </c>
      <c r="H142" s="8" t="s">
        <v>6528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35">
        <v>2885</v>
      </c>
      <c r="G143" s="8" t="s">
        <v>213</v>
      </c>
      <c r="H143" s="8" t="s">
        <v>6528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35">
        <v>2885</v>
      </c>
      <c r="G144" s="8" t="s">
        <v>214</v>
      </c>
      <c r="H144" s="8" t="s">
        <v>6528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35">
        <v>2885</v>
      </c>
      <c r="G145" s="8" t="s">
        <v>215</v>
      </c>
      <c r="H145" s="8" t="s">
        <v>6528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35">
        <v>2885</v>
      </c>
      <c r="G146" s="8" t="s">
        <v>216</v>
      </c>
      <c r="H146" s="8" t="s">
        <v>6528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35">
        <v>2885</v>
      </c>
      <c r="G147" s="8" t="s">
        <v>217</v>
      </c>
      <c r="H147" s="8" t="s">
        <v>6528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35">
        <v>2885</v>
      </c>
      <c r="G148" s="8" t="s">
        <v>218</v>
      </c>
      <c r="H148" s="8" t="s">
        <v>6528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35">
        <v>2885</v>
      </c>
      <c r="G149" s="8" t="s">
        <v>219</v>
      </c>
      <c r="H149" s="8" t="s">
        <v>6528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35">
        <v>2885</v>
      </c>
      <c r="G150" s="8" t="s">
        <v>220</v>
      </c>
      <c r="H150" s="8" t="s">
        <v>6528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35">
        <v>2885</v>
      </c>
      <c r="G151" s="8" t="s">
        <v>222</v>
      </c>
      <c r="H151" s="8" t="s">
        <v>6528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35">
        <v>2885</v>
      </c>
      <c r="G152" s="8" t="s">
        <v>223</v>
      </c>
      <c r="H152" s="8" t="s">
        <v>6528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35">
        <v>2892</v>
      </c>
      <c r="G153" s="8" t="s">
        <v>228</v>
      </c>
      <c r="H153" s="8" t="s">
        <v>6528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35">
        <v>2892</v>
      </c>
      <c r="G154" s="8" t="s">
        <v>229</v>
      </c>
      <c r="H154" s="8" t="s">
        <v>6528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35">
        <v>2892</v>
      </c>
      <c r="G155" s="8" t="s">
        <v>230</v>
      </c>
      <c r="H155" s="8" t="s">
        <v>6528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35">
        <v>2892</v>
      </c>
      <c r="G156" s="8" t="s">
        <v>231</v>
      </c>
      <c r="H156" s="8" t="s">
        <v>6528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35">
        <v>2892</v>
      </c>
      <c r="G157" s="8" t="s">
        <v>232</v>
      </c>
      <c r="H157" s="8" t="s">
        <v>6528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35">
        <v>2892</v>
      </c>
      <c r="G158" s="8" t="s">
        <v>233</v>
      </c>
      <c r="H158" s="8" t="s">
        <v>6528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35">
        <v>2892</v>
      </c>
      <c r="G159" s="8" t="s">
        <v>234</v>
      </c>
      <c r="H159" s="8" t="s">
        <v>6528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35">
        <v>2892</v>
      </c>
      <c r="G160" s="8" t="s">
        <v>235</v>
      </c>
      <c r="H160" s="8" t="s">
        <v>6528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35">
        <v>2892</v>
      </c>
      <c r="G161" s="8" t="s">
        <v>236</v>
      </c>
      <c r="H161" s="8" t="s">
        <v>6528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35">
        <v>2892</v>
      </c>
      <c r="G162" s="8" t="s">
        <v>237</v>
      </c>
      <c r="H162" s="8" t="s">
        <v>6528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35">
        <v>2892</v>
      </c>
      <c r="G163" s="8" t="s">
        <v>238</v>
      </c>
      <c r="H163" s="8" t="s">
        <v>6528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35">
        <v>2892</v>
      </c>
      <c r="G164" s="8" t="s">
        <v>239</v>
      </c>
      <c r="H164" s="8" t="s">
        <v>6528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35">
        <v>2892</v>
      </c>
      <c r="G165" s="8" t="s">
        <v>240</v>
      </c>
      <c r="H165" s="8" t="s">
        <v>6528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35">
        <v>2892</v>
      </c>
      <c r="G166" s="8" t="s">
        <v>241</v>
      </c>
      <c r="H166" s="8" t="s">
        <v>6528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35">
        <v>2892</v>
      </c>
      <c r="G167" s="8" t="s">
        <v>242</v>
      </c>
      <c r="H167" s="8" t="s">
        <v>6528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35">
        <v>2892</v>
      </c>
      <c r="G168" s="8" t="s">
        <v>243</v>
      </c>
      <c r="H168" s="8" t="s">
        <v>6528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35">
        <v>2892</v>
      </c>
      <c r="G169" s="8" t="s">
        <v>244</v>
      </c>
      <c r="H169" s="8" t="s">
        <v>6528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35">
        <v>2892</v>
      </c>
      <c r="G170" s="8" t="s">
        <v>245</v>
      </c>
      <c r="H170" s="8" t="s">
        <v>6528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35">
        <v>2892</v>
      </c>
      <c r="G171" s="8" t="s">
        <v>246</v>
      </c>
      <c r="H171" s="8" t="s">
        <v>6528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35">
        <v>2892</v>
      </c>
      <c r="G172" s="8" t="s">
        <v>247</v>
      </c>
      <c r="H172" s="8" t="s">
        <v>6528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35">
        <v>2892</v>
      </c>
      <c r="G173" s="8" t="s">
        <v>248</v>
      </c>
      <c r="H173" s="8" t="s">
        <v>6528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35">
        <v>2892</v>
      </c>
      <c r="G174" s="8" t="s">
        <v>249</v>
      </c>
      <c r="H174" s="8" t="s">
        <v>6528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35">
        <v>2892</v>
      </c>
      <c r="G175" s="8" t="s">
        <v>251</v>
      </c>
      <c r="H175" s="8" t="s">
        <v>6528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35">
        <v>2892</v>
      </c>
      <c r="G176" s="8" t="s">
        <v>252</v>
      </c>
      <c r="H176" s="8" t="s">
        <v>6528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35">
        <v>4430</v>
      </c>
      <c r="G177" s="8" t="s">
        <v>257</v>
      </c>
      <c r="H177" s="8" t="s">
        <v>6528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35">
        <v>4430</v>
      </c>
      <c r="G178" s="8" t="s">
        <v>258</v>
      </c>
      <c r="H178" s="8" t="s">
        <v>6528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35">
        <v>4430</v>
      </c>
      <c r="G179" s="8" t="s">
        <v>259</v>
      </c>
      <c r="H179" s="8" t="s">
        <v>6528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35">
        <v>4430</v>
      </c>
      <c r="G180" s="8" t="s">
        <v>260</v>
      </c>
      <c r="H180" s="8" t="s">
        <v>6528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35">
        <v>4430</v>
      </c>
      <c r="G181" s="8" t="s">
        <v>261</v>
      </c>
      <c r="H181" s="8" t="s">
        <v>6528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35">
        <v>4430</v>
      </c>
      <c r="G182" s="8" t="s">
        <v>262</v>
      </c>
      <c r="H182" s="8" t="s">
        <v>6528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35">
        <v>4430</v>
      </c>
      <c r="G183" s="8" t="s">
        <v>263</v>
      </c>
      <c r="H183" s="8" t="s">
        <v>6528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35">
        <v>4430</v>
      </c>
      <c r="G184" s="8" t="s">
        <v>264</v>
      </c>
      <c r="H184" s="8" t="s">
        <v>6528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35">
        <v>4430</v>
      </c>
      <c r="G185" s="8" t="s">
        <v>265</v>
      </c>
      <c r="H185" s="8" t="s">
        <v>6528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35">
        <v>4430</v>
      </c>
      <c r="G186" s="8" t="s">
        <v>266</v>
      </c>
      <c r="H186" s="8" t="s">
        <v>6528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35">
        <v>4430</v>
      </c>
      <c r="G187" s="8" t="s">
        <v>267</v>
      </c>
      <c r="H187" s="8" t="s">
        <v>6528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35">
        <v>4430</v>
      </c>
      <c r="G188" s="8" t="s">
        <v>269</v>
      </c>
      <c r="H188" s="8" t="s">
        <v>6528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35">
        <v>4430</v>
      </c>
      <c r="G189" s="8" t="s">
        <v>270</v>
      </c>
      <c r="H189" s="8" t="s">
        <v>6528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35">
        <v>2400</v>
      </c>
      <c r="G190" s="8" t="s">
        <v>272</v>
      </c>
      <c r="H190" s="8" t="s">
        <v>6528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35">
        <v>4050</v>
      </c>
      <c r="G191" s="8" t="s">
        <v>274</v>
      </c>
      <c r="H191" s="8" t="s">
        <v>6528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35">
        <v>2400</v>
      </c>
      <c r="G192" s="8" t="s">
        <v>6228</v>
      </c>
      <c r="H192" s="8" t="s">
        <v>6528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35">
        <v>2400</v>
      </c>
      <c r="G193" s="8" t="s">
        <v>6235</v>
      </c>
      <c r="H193" s="8" t="s">
        <v>6528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35">
        <v>2400</v>
      </c>
      <c r="G194" s="8" t="s">
        <v>6233</v>
      </c>
      <c r="H194" s="8" t="s">
        <v>6528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35">
        <v>2400</v>
      </c>
      <c r="G195" s="8" t="s">
        <v>6232</v>
      </c>
      <c r="H195" s="8" t="s">
        <v>6528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35">
        <v>2400</v>
      </c>
      <c r="G196" s="8" t="s">
        <v>6231</v>
      </c>
      <c r="H196" s="8" t="s">
        <v>6528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35">
        <v>2400</v>
      </c>
      <c r="G197" s="8" t="s">
        <v>6230</v>
      </c>
      <c r="H197" s="8" t="s">
        <v>6528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35">
        <v>2400</v>
      </c>
      <c r="G198" s="8" t="s">
        <v>6229</v>
      </c>
      <c r="H198" s="8" t="s">
        <v>6528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35">
        <v>2400</v>
      </c>
      <c r="G199" s="8" t="s">
        <v>6234</v>
      </c>
      <c r="H199" s="8" t="s">
        <v>6528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35">
        <v>4050</v>
      </c>
      <c r="G200" s="8" t="s">
        <v>6222</v>
      </c>
      <c r="H200" s="8" t="s">
        <v>6528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35">
        <v>4050</v>
      </c>
      <c r="G201" s="8" t="s">
        <v>6223</v>
      </c>
      <c r="H201" s="8" t="s">
        <v>6528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35">
        <v>4050</v>
      </c>
      <c r="G202" s="8" t="s">
        <v>6224</v>
      </c>
      <c r="H202" s="8" t="s">
        <v>6528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35">
        <v>4050</v>
      </c>
      <c r="G203" s="8" t="s">
        <v>6225</v>
      </c>
      <c r="H203" s="8" t="s">
        <v>6528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35">
        <v>4050</v>
      </c>
      <c r="G204" s="8" t="s">
        <v>6226</v>
      </c>
      <c r="H204" s="8" t="s">
        <v>6528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35">
        <v>4050</v>
      </c>
      <c r="G205" s="8" t="s">
        <v>6227</v>
      </c>
      <c r="H205" s="8" t="s">
        <v>6528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35">
        <v>4050</v>
      </c>
      <c r="G206" s="8" t="s">
        <v>6218</v>
      </c>
      <c r="H206" s="8" t="s">
        <v>6528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35">
        <v>4050</v>
      </c>
      <c r="G207" s="8" t="s">
        <v>6219</v>
      </c>
      <c r="H207" s="8" t="s">
        <v>6528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35">
        <v>4050</v>
      </c>
      <c r="G208" s="8" t="s">
        <v>6220</v>
      </c>
      <c r="H208" s="8" t="s">
        <v>6528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35">
        <v>4050</v>
      </c>
      <c r="G209" s="8" t="s">
        <v>6221</v>
      </c>
      <c r="H209" s="8" t="s">
        <v>6528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35">
        <v>7260.65</v>
      </c>
      <c r="G210" s="8" t="s">
        <v>279</v>
      </c>
      <c r="H210" s="8" t="s">
        <v>6528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35">
        <v>7260.65</v>
      </c>
      <c r="G211" s="8" t="s">
        <v>280</v>
      </c>
      <c r="H211" s="8" t="s">
        <v>6528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35">
        <v>2490</v>
      </c>
      <c r="G212" s="8" t="s">
        <v>6213</v>
      </c>
      <c r="H212" s="8" t="s">
        <v>6528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35">
        <v>2490</v>
      </c>
      <c r="G213" s="8" t="s">
        <v>6212</v>
      </c>
      <c r="H213" s="8" t="s">
        <v>6528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35">
        <v>2550</v>
      </c>
      <c r="G214" s="8" t="s">
        <v>6215</v>
      </c>
      <c r="H214" s="8" t="s">
        <v>6528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35">
        <v>2550</v>
      </c>
      <c r="G215" s="8" t="s">
        <v>6214</v>
      </c>
      <c r="H215" s="8" t="s">
        <v>6528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35">
        <v>8490</v>
      </c>
      <c r="G216" s="8" t="s">
        <v>6216</v>
      </c>
      <c r="H216" s="8" t="s">
        <v>6528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35">
        <v>8490</v>
      </c>
      <c r="G217" s="8" t="s">
        <v>6217</v>
      </c>
      <c r="H217" s="8" t="s">
        <v>6528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35">
        <v>2578.4499999999998</v>
      </c>
      <c r="G218" s="8" t="s">
        <v>290</v>
      </c>
      <c r="H218" s="8" t="s">
        <v>6528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35">
        <v>3318.97</v>
      </c>
      <c r="G219" s="8" t="s">
        <v>293</v>
      </c>
      <c r="H219" s="8" t="s">
        <v>6528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35">
        <v>2754.32</v>
      </c>
      <c r="G220" s="8" t="s">
        <v>294</v>
      </c>
      <c r="H220" s="8" t="s">
        <v>6528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35">
        <v>2495.69</v>
      </c>
      <c r="G221" s="8" t="s">
        <v>296</v>
      </c>
      <c r="H221" s="8" t="s">
        <v>6528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35">
        <v>4568.96</v>
      </c>
      <c r="G222" s="8" t="s">
        <v>297</v>
      </c>
      <c r="H222" s="8" t="s">
        <v>6528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35">
        <v>2754.32</v>
      </c>
      <c r="G223" s="8" t="s">
        <v>298</v>
      </c>
      <c r="H223" s="8" t="s">
        <v>6528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35">
        <v>2754.32</v>
      </c>
      <c r="G224" s="8" t="s">
        <v>299</v>
      </c>
      <c r="H224" s="8" t="s">
        <v>6528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35">
        <v>2754.32</v>
      </c>
      <c r="G225" s="8" t="s">
        <v>300</v>
      </c>
      <c r="H225" s="8" t="s">
        <v>6528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35">
        <v>2754.32</v>
      </c>
      <c r="G226" s="8" t="s">
        <v>301</v>
      </c>
      <c r="H226" s="8" t="s">
        <v>6528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35">
        <v>2754.32</v>
      </c>
      <c r="G227" s="8" t="s">
        <v>302</v>
      </c>
      <c r="H227" s="8" t="s">
        <v>6528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35">
        <v>2754.32</v>
      </c>
      <c r="G228" s="8" t="s">
        <v>303</v>
      </c>
      <c r="H228" s="8" t="s">
        <v>6528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35">
        <v>2495.69</v>
      </c>
      <c r="G229" s="8" t="s">
        <v>304</v>
      </c>
      <c r="H229" s="8" t="s">
        <v>6528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35">
        <v>2495.69</v>
      </c>
      <c r="G230" s="8" t="s">
        <v>305</v>
      </c>
      <c r="H230" s="8" t="s">
        <v>6528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35">
        <v>2495.69</v>
      </c>
      <c r="G231" s="8" t="s">
        <v>306</v>
      </c>
      <c r="H231" s="8" t="s">
        <v>6528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35">
        <v>2495.69</v>
      </c>
      <c r="G232" s="8" t="s">
        <v>307</v>
      </c>
      <c r="H232" s="8" t="s">
        <v>6528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35">
        <v>2495.69</v>
      </c>
      <c r="G233" s="8" t="s">
        <v>308</v>
      </c>
      <c r="H233" s="8" t="s">
        <v>6528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35">
        <v>2495.69</v>
      </c>
      <c r="G234" s="8" t="s">
        <v>309</v>
      </c>
      <c r="H234" s="8" t="s">
        <v>6528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35">
        <v>2495.69</v>
      </c>
      <c r="G235" s="8" t="s">
        <v>310</v>
      </c>
      <c r="H235" s="8" t="s">
        <v>6528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35">
        <v>2495.69</v>
      </c>
      <c r="G236" s="8" t="s">
        <v>311</v>
      </c>
      <c r="H236" s="8" t="s">
        <v>6528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35">
        <v>2495.69</v>
      </c>
      <c r="G237" s="8" t="s">
        <v>312</v>
      </c>
      <c r="H237" s="8" t="s">
        <v>6528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35">
        <v>2495.69</v>
      </c>
      <c r="G238" s="8" t="s">
        <v>313</v>
      </c>
      <c r="H238" s="8" t="s">
        <v>6528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35">
        <v>2495.69</v>
      </c>
      <c r="G239" s="8" t="s">
        <v>314</v>
      </c>
      <c r="H239" s="8" t="s">
        <v>6528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35">
        <v>2495.69</v>
      </c>
      <c r="G240" s="8" t="s">
        <v>315</v>
      </c>
      <c r="H240" s="8" t="s">
        <v>6528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35">
        <v>2495.69</v>
      </c>
      <c r="G241" s="8" t="s">
        <v>316</v>
      </c>
      <c r="H241" s="8" t="s">
        <v>6528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35">
        <v>2495.69</v>
      </c>
      <c r="G242" s="8" t="s">
        <v>317</v>
      </c>
      <c r="H242" s="8" t="s">
        <v>6528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35">
        <v>4568.96</v>
      </c>
      <c r="G243" s="8" t="s">
        <v>318</v>
      </c>
      <c r="H243" s="8" t="s">
        <v>6528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35">
        <v>4568.96</v>
      </c>
      <c r="G244" s="8" t="s">
        <v>319</v>
      </c>
      <c r="H244" s="8" t="s">
        <v>6528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35">
        <v>4568.96</v>
      </c>
      <c r="G245" s="8" t="s">
        <v>320</v>
      </c>
      <c r="H245" s="8" t="s">
        <v>6528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35">
        <v>4568.96</v>
      </c>
      <c r="G246" s="8" t="s">
        <v>321</v>
      </c>
      <c r="H246" s="8" t="s">
        <v>6528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35">
        <v>4568.96</v>
      </c>
      <c r="G247" s="8" t="s">
        <v>322</v>
      </c>
      <c r="H247" s="8" t="s">
        <v>6528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35">
        <v>4568.96</v>
      </c>
      <c r="G248" s="8" t="s">
        <v>323</v>
      </c>
      <c r="H248" s="8" t="s">
        <v>6528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35">
        <v>4568.96</v>
      </c>
      <c r="G249" s="8" t="s">
        <v>324</v>
      </c>
      <c r="H249" s="8" t="s">
        <v>6528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35">
        <v>4568.96</v>
      </c>
      <c r="G250" s="8" t="s">
        <v>325</v>
      </c>
      <c r="H250" s="8" t="s">
        <v>6528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35">
        <v>4568.96</v>
      </c>
      <c r="G251" s="8" t="s">
        <v>326</v>
      </c>
      <c r="H251" s="8" t="s">
        <v>6528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35">
        <v>4568.96</v>
      </c>
      <c r="G252" s="8" t="s">
        <v>327</v>
      </c>
      <c r="H252" s="8" t="s">
        <v>6528</v>
      </c>
      <c r="I252" s="8" t="s">
        <v>18</v>
      </c>
      <c r="J252" s="13"/>
    </row>
    <row r="253" spans="1:10" ht="15.75" customHeight="1" x14ac:dyDescent="0.25">
      <c r="A253" s="6" t="s">
        <v>6526</v>
      </c>
      <c r="B253" s="7">
        <v>42690</v>
      </c>
      <c r="C253" s="8" t="s">
        <v>225</v>
      </c>
      <c r="D253" s="8" t="s">
        <v>6527</v>
      </c>
      <c r="E253" s="8" t="s">
        <v>123</v>
      </c>
      <c r="F253" s="35">
        <v>2590</v>
      </c>
      <c r="G253" s="8" t="s">
        <v>6542</v>
      </c>
      <c r="H253" s="8" t="s">
        <v>6528</v>
      </c>
      <c r="I253" s="8" t="s">
        <v>18</v>
      </c>
      <c r="J253" s="13"/>
    </row>
    <row r="254" spans="1:10" ht="15.75" customHeight="1" x14ac:dyDescent="0.25">
      <c r="A254" s="6" t="s">
        <v>6529</v>
      </c>
      <c r="B254" s="7">
        <v>42690</v>
      </c>
      <c r="C254" s="8" t="s">
        <v>225</v>
      </c>
      <c r="D254" s="8" t="s">
        <v>6527</v>
      </c>
      <c r="E254" s="8" t="s">
        <v>123</v>
      </c>
      <c r="F254" s="35">
        <v>2590</v>
      </c>
      <c r="G254" s="8" t="s">
        <v>6543</v>
      </c>
      <c r="H254" s="8" t="s">
        <v>6528</v>
      </c>
      <c r="I254" s="8" t="s">
        <v>18</v>
      </c>
      <c r="J254" s="13"/>
    </row>
    <row r="255" spans="1:10" ht="15.75" customHeight="1" x14ac:dyDescent="0.25">
      <c r="A255" s="6" t="s">
        <v>6529</v>
      </c>
      <c r="B255" s="7">
        <v>42690</v>
      </c>
      <c r="C255" s="8" t="s">
        <v>225</v>
      </c>
      <c r="D255" s="8" t="s">
        <v>6527</v>
      </c>
      <c r="E255" s="8" t="s">
        <v>123</v>
      </c>
      <c r="F255" s="35">
        <v>2590</v>
      </c>
      <c r="G255" s="8" t="s">
        <v>6544</v>
      </c>
      <c r="H255" s="8" t="s">
        <v>6528</v>
      </c>
      <c r="I255" s="8" t="s">
        <v>18</v>
      </c>
      <c r="J255" s="13"/>
    </row>
    <row r="256" spans="1:10" ht="15.75" customHeight="1" x14ac:dyDescent="0.25">
      <c r="A256" s="6" t="s">
        <v>6529</v>
      </c>
      <c r="B256" s="7">
        <v>42690</v>
      </c>
      <c r="C256" s="8" t="s">
        <v>225</v>
      </c>
      <c r="D256" s="8" t="s">
        <v>6527</v>
      </c>
      <c r="E256" s="8" t="s">
        <v>123</v>
      </c>
      <c r="F256" s="35">
        <v>2590</v>
      </c>
      <c r="G256" s="8" t="s">
        <v>6545</v>
      </c>
      <c r="H256" s="8" t="s">
        <v>6528</v>
      </c>
      <c r="I256" s="8" t="s">
        <v>18</v>
      </c>
      <c r="J256" s="13"/>
    </row>
    <row r="257" spans="1:10" ht="15.75" customHeight="1" x14ac:dyDescent="0.25">
      <c r="A257" s="6" t="s">
        <v>6529</v>
      </c>
      <c r="B257" s="7">
        <v>42690</v>
      </c>
      <c r="C257" s="8" t="s">
        <v>225</v>
      </c>
      <c r="D257" s="8" t="s">
        <v>6527</v>
      </c>
      <c r="E257" s="8" t="s">
        <v>123</v>
      </c>
      <c r="F257" s="35">
        <v>2590</v>
      </c>
      <c r="G257" s="8" t="s">
        <v>6546</v>
      </c>
      <c r="H257" s="8" t="s">
        <v>6528</v>
      </c>
      <c r="I257" s="8" t="s">
        <v>18</v>
      </c>
      <c r="J257" s="13"/>
    </row>
    <row r="258" spans="1:10" ht="15.75" customHeight="1" x14ac:dyDescent="0.25">
      <c r="A258" s="6" t="s">
        <v>6529</v>
      </c>
      <c r="B258" s="7">
        <v>42690</v>
      </c>
      <c r="C258" s="8" t="s">
        <v>225</v>
      </c>
      <c r="D258" s="8" t="s">
        <v>6527</v>
      </c>
      <c r="E258" s="8" t="s">
        <v>123</v>
      </c>
      <c r="F258" s="35">
        <v>2590</v>
      </c>
      <c r="G258" s="8" t="s">
        <v>6547</v>
      </c>
      <c r="H258" s="8" t="s">
        <v>6528</v>
      </c>
      <c r="I258" s="8" t="s">
        <v>18</v>
      </c>
      <c r="J258" s="13"/>
    </row>
    <row r="259" spans="1:10" ht="15.75" customHeight="1" x14ac:dyDescent="0.25">
      <c r="A259" s="6" t="s">
        <v>6529</v>
      </c>
      <c r="B259" s="7">
        <v>42690</v>
      </c>
      <c r="C259" s="8" t="s">
        <v>225</v>
      </c>
      <c r="D259" s="8" t="s">
        <v>6527</v>
      </c>
      <c r="E259" s="8" t="s">
        <v>123</v>
      </c>
      <c r="F259" s="35">
        <v>2590</v>
      </c>
      <c r="G259" s="8" t="s">
        <v>6548</v>
      </c>
      <c r="H259" s="8" t="s">
        <v>6528</v>
      </c>
      <c r="I259" s="8" t="s">
        <v>18</v>
      </c>
      <c r="J259" s="13"/>
    </row>
    <row r="260" spans="1:10" ht="15.75" customHeight="1" x14ac:dyDescent="0.25">
      <c r="A260" s="6" t="s">
        <v>6529</v>
      </c>
      <c r="B260" s="7">
        <v>42690</v>
      </c>
      <c r="C260" s="8" t="s">
        <v>225</v>
      </c>
      <c r="D260" s="8" t="s">
        <v>6527</v>
      </c>
      <c r="E260" s="8" t="s">
        <v>123</v>
      </c>
      <c r="F260" s="35">
        <v>2590</v>
      </c>
      <c r="G260" s="8" t="s">
        <v>6549</v>
      </c>
      <c r="H260" s="8" t="s">
        <v>6528</v>
      </c>
      <c r="I260" s="8" t="s">
        <v>18</v>
      </c>
      <c r="J260" s="13"/>
    </row>
    <row r="261" spans="1:10" ht="15.75" customHeight="1" x14ac:dyDescent="0.25">
      <c r="A261" s="6" t="s">
        <v>6529</v>
      </c>
      <c r="B261" s="7">
        <v>42690</v>
      </c>
      <c r="C261" s="8" t="s">
        <v>225</v>
      </c>
      <c r="D261" s="8" t="s">
        <v>6527</v>
      </c>
      <c r="E261" s="8" t="s">
        <v>123</v>
      </c>
      <c r="F261" s="35">
        <v>2590</v>
      </c>
      <c r="G261" s="8" t="s">
        <v>6550</v>
      </c>
      <c r="H261" s="8" t="s">
        <v>6528</v>
      </c>
      <c r="I261" s="8" t="s">
        <v>18</v>
      </c>
      <c r="J261" s="13"/>
    </row>
    <row r="262" spans="1:10" ht="15.75" customHeight="1" x14ac:dyDescent="0.25">
      <c r="A262" s="6" t="s">
        <v>6529</v>
      </c>
      <c r="B262" s="7">
        <v>42690</v>
      </c>
      <c r="C262" s="8" t="s">
        <v>225</v>
      </c>
      <c r="D262" s="8" t="s">
        <v>6527</v>
      </c>
      <c r="E262" s="8" t="s">
        <v>123</v>
      </c>
      <c r="F262" s="35">
        <v>2590</v>
      </c>
      <c r="G262" s="8" t="s">
        <v>6551</v>
      </c>
      <c r="H262" s="8" t="s">
        <v>6528</v>
      </c>
      <c r="I262" s="8" t="s">
        <v>18</v>
      </c>
      <c r="J262" s="13"/>
    </row>
    <row r="263" spans="1:10" ht="15.75" customHeight="1" x14ac:dyDescent="0.25">
      <c r="A263" s="6" t="s">
        <v>6526</v>
      </c>
      <c r="B263" s="7">
        <v>42690</v>
      </c>
      <c r="C263" s="8" t="s">
        <v>209</v>
      </c>
      <c r="D263" s="8" t="s">
        <v>6530</v>
      </c>
      <c r="E263" s="8" t="s">
        <v>123</v>
      </c>
      <c r="F263" s="35">
        <v>2720</v>
      </c>
      <c r="G263" s="8" t="s">
        <v>6552</v>
      </c>
      <c r="H263" s="8" t="s">
        <v>6528</v>
      </c>
      <c r="I263" s="8" t="s">
        <v>18</v>
      </c>
      <c r="J263" s="13"/>
    </row>
    <row r="264" spans="1:10" ht="15.75" customHeight="1" x14ac:dyDescent="0.25">
      <c r="A264" s="6" t="s">
        <v>6529</v>
      </c>
      <c r="B264" s="7">
        <v>42690</v>
      </c>
      <c r="C264" s="8" t="s">
        <v>209</v>
      </c>
      <c r="D264" s="8" t="s">
        <v>6531</v>
      </c>
      <c r="E264" s="8" t="s">
        <v>123</v>
      </c>
      <c r="F264" s="35">
        <v>2720</v>
      </c>
      <c r="G264" s="8" t="s">
        <v>6553</v>
      </c>
      <c r="H264" s="8" t="s">
        <v>6528</v>
      </c>
      <c r="I264" s="8" t="s">
        <v>18</v>
      </c>
      <c r="J264" s="13"/>
    </row>
    <row r="265" spans="1:10" ht="15.75" customHeight="1" x14ac:dyDescent="0.25">
      <c r="A265" s="6" t="s">
        <v>6529</v>
      </c>
      <c r="B265" s="7">
        <v>42690</v>
      </c>
      <c r="C265" s="8" t="s">
        <v>209</v>
      </c>
      <c r="D265" s="8" t="s">
        <v>6531</v>
      </c>
      <c r="E265" s="8" t="s">
        <v>123</v>
      </c>
      <c r="F265" s="35">
        <v>2720</v>
      </c>
      <c r="G265" s="8" t="s">
        <v>6554</v>
      </c>
      <c r="H265" s="8" t="s">
        <v>6528</v>
      </c>
      <c r="I265" s="8" t="s">
        <v>18</v>
      </c>
      <c r="J265" s="13"/>
    </row>
    <row r="266" spans="1:10" ht="15.75" customHeight="1" x14ac:dyDescent="0.25">
      <c r="A266" s="6" t="s">
        <v>6529</v>
      </c>
      <c r="B266" s="7">
        <v>42690</v>
      </c>
      <c r="C266" s="8" t="s">
        <v>209</v>
      </c>
      <c r="D266" s="8" t="s">
        <v>6531</v>
      </c>
      <c r="E266" s="8" t="s">
        <v>123</v>
      </c>
      <c r="F266" s="35">
        <v>2720</v>
      </c>
      <c r="G266" s="8" t="s">
        <v>6555</v>
      </c>
      <c r="H266" s="8" t="s">
        <v>6528</v>
      </c>
      <c r="I266" s="8" t="s">
        <v>18</v>
      </c>
      <c r="J266" s="13"/>
    </row>
    <row r="267" spans="1:10" ht="15.75" customHeight="1" x14ac:dyDescent="0.25">
      <c r="A267" s="6" t="s">
        <v>6529</v>
      </c>
      <c r="B267" s="7">
        <v>42690</v>
      </c>
      <c r="C267" s="8" t="s">
        <v>209</v>
      </c>
      <c r="D267" s="8" t="s">
        <v>6531</v>
      </c>
      <c r="E267" s="8" t="s">
        <v>123</v>
      </c>
      <c r="F267" s="35">
        <v>2720</v>
      </c>
      <c r="G267" s="8" t="s">
        <v>6556</v>
      </c>
      <c r="H267" s="8" t="s">
        <v>6528</v>
      </c>
      <c r="I267" s="8" t="s">
        <v>18</v>
      </c>
      <c r="J267" s="13"/>
    </row>
    <row r="268" spans="1:10" ht="15.75" customHeight="1" x14ac:dyDescent="0.25">
      <c r="A268" s="6" t="s">
        <v>6529</v>
      </c>
      <c r="B268" s="7">
        <v>42690</v>
      </c>
      <c r="C268" s="8" t="s">
        <v>209</v>
      </c>
      <c r="D268" s="8" t="s">
        <v>6531</v>
      </c>
      <c r="E268" s="8" t="s">
        <v>123</v>
      </c>
      <c r="F268" s="35">
        <v>2720</v>
      </c>
      <c r="G268" s="8" t="s">
        <v>6557</v>
      </c>
      <c r="H268" s="8" t="s">
        <v>6528</v>
      </c>
      <c r="I268" s="8" t="s">
        <v>18</v>
      </c>
      <c r="J268" s="13"/>
    </row>
    <row r="269" spans="1:10" ht="15.75" customHeight="1" x14ac:dyDescent="0.25">
      <c r="A269" s="6" t="s">
        <v>6529</v>
      </c>
      <c r="B269" s="7">
        <v>42690</v>
      </c>
      <c r="C269" s="8" t="s">
        <v>209</v>
      </c>
      <c r="D269" s="8" t="s">
        <v>6531</v>
      </c>
      <c r="E269" s="8" t="s">
        <v>123</v>
      </c>
      <c r="F269" s="35">
        <v>2720</v>
      </c>
      <c r="G269" s="8" t="s">
        <v>6558</v>
      </c>
      <c r="H269" s="8" t="s">
        <v>6528</v>
      </c>
      <c r="I269" s="8" t="s">
        <v>18</v>
      </c>
      <c r="J269" s="13"/>
    </row>
    <row r="270" spans="1:10" ht="15.75" customHeight="1" x14ac:dyDescent="0.25">
      <c r="A270" s="6" t="s">
        <v>6529</v>
      </c>
      <c r="B270" s="7">
        <v>42690</v>
      </c>
      <c r="C270" s="8" t="s">
        <v>209</v>
      </c>
      <c r="D270" s="8" t="s">
        <v>6531</v>
      </c>
      <c r="E270" s="8" t="s">
        <v>123</v>
      </c>
      <c r="F270" s="35">
        <v>2720</v>
      </c>
      <c r="G270" s="8" t="s">
        <v>6559</v>
      </c>
      <c r="H270" s="8" t="s">
        <v>6528</v>
      </c>
      <c r="I270" s="8" t="s">
        <v>18</v>
      </c>
      <c r="J270" s="13"/>
    </row>
    <row r="271" spans="1:10" ht="15.75" customHeight="1" x14ac:dyDescent="0.25">
      <c r="A271" s="6" t="s">
        <v>6529</v>
      </c>
      <c r="B271" s="7">
        <v>42690</v>
      </c>
      <c r="C271" s="8" t="s">
        <v>209</v>
      </c>
      <c r="D271" s="8" t="s">
        <v>6531</v>
      </c>
      <c r="E271" s="8" t="s">
        <v>123</v>
      </c>
      <c r="F271" s="35">
        <v>2720</v>
      </c>
      <c r="G271" s="8" t="s">
        <v>6560</v>
      </c>
      <c r="H271" s="8" t="s">
        <v>6528</v>
      </c>
      <c r="I271" s="8" t="s">
        <v>18</v>
      </c>
      <c r="J271" s="13"/>
    </row>
    <row r="272" spans="1:10" ht="15.75" customHeight="1" x14ac:dyDescent="0.25">
      <c r="A272" s="6" t="s">
        <v>6529</v>
      </c>
      <c r="B272" s="7">
        <v>42690</v>
      </c>
      <c r="C272" s="8" t="s">
        <v>209</v>
      </c>
      <c r="D272" s="8" t="s">
        <v>6531</v>
      </c>
      <c r="E272" s="8" t="s">
        <v>123</v>
      </c>
      <c r="F272" s="35">
        <v>2720</v>
      </c>
      <c r="G272" s="8" t="s">
        <v>6561</v>
      </c>
      <c r="H272" s="8" t="s">
        <v>6528</v>
      </c>
      <c r="I272" s="8" t="s">
        <v>18</v>
      </c>
      <c r="J272" s="13"/>
    </row>
    <row r="273" spans="1:10" ht="15.75" customHeight="1" x14ac:dyDescent="0.25">
      <c r="A273" s="6" t="s">
        <v>6526</v>
      </c>
      <c r="B273" s="7">
        <v>42690</v>
      </c>
      <c r="C273" s="8" t="s">
        <v>254</v>
      </c>
      <c r="D273" s="8" t="s">
        <v>255</v>
      </c>
      <c r="E273" s="8" t="s">
        <v>6532</v>
      </c>
      <c r="F273" s="35">
        <v>4390</v>
      </c>
      <c r="G273" s="8" t="s">
        <v>6562</v>
      </c>
      <c r="H273" s="8" t="s">
        <v>6528</v>
      </c>
      <c r="I273" s="8" t="s">
        <v>18</v>
      </c>
      <c r="J273" s="13"/>
    </row>
    <row r="274" spans="1:10" ht="15.75" customHeight="1" x14ac:dyDescent="0.25">
      <c r="A274" s="6" t="s">
        <v>6529</v>
      </c>
      <c r="B274" s="7">
        <v>42690</v>
      </c>
      <c r="C274" s="8" t="s">
        <v>254</v>
      </c>
      <c r="D274" s="8" t="s">
        <v>255</v>
      </c>
      <c r="E274" s="8" t="s">
        <v>6532</v>
      </c>
      <c r="F274" s="35">
        <v>4390</v>
      </c>
      <c r="G274" s="8" t="s">
        <v>6563</v>
      </c>
      <c r="H274" s="8" t="s">
        <v>6528</v>
      </c>
      <c r="I274" s="8" t="s">
        <v>18</v>
      </c>
      <c r="J274" s="13"/>
    </row>
    <row r="275" spans="1:10" ht="15.75" customHeight="1" x14ac:dyDescent="0.25">
      <c r="A275" s="6" t="s">
        <v>6529</v>
      </c>
      <c r="B275" s="7">
        <v>42690</v>
      </c>
      <c r="C275" s="8" t="s">
        <v>254</v>
      </c>
      <c r="D275" s="8" t="s">
        <v>255</v>
      </c>
      <c r="E275" s="8" t="s">
        <v>6532</v>
      </c>
      <c r="F275" s="35">
        <v>4390</v>
      </c>
      <c r="G275" s="8" t="s">
        <v>6564</v>
      </c>
      <c r="H275" s="8" t="s">
        <v>6528</v>
      </c>
      <c r="I275" s="8" t="s">
        <v>18</v>
      </c>
      <c r="J275" s="13"/>
    </row>
    <row r="276" spans="1:10" ht="15.75" customHeight="1" x14ac:dyDescent="0.25">
      <c r="A276" s="6" t="s">
        <v>6529</v>
      </c>
      <c r="B276" s="7">
        <v>42690</v>
      </c>
      <c r="C276" s="8" t="s">
        <v>254</v>
      </c>
      <c r="D276" s="8" t="s">
        <v>255</v>
      </c>
      <c r="E276" s="8" t="s">
        <v>6532</v>
      </c>
      <c r="F276" s="35">
        <v>4390</v>
      </c>
      <c r="G276" s="8" t="s">
        <v>6565</v>
      </c>
      <c r="H276" s="8" t="s">
        <v>6528</v>
      </c>
      <c r="I276" s="8" t="s">
        <v>18</v>
      </c>
      <c r="J276" s="13"/>
    </row>
    <row r="277" spans="1:10" ht="15.75" customHeight="1" x14ac:dyDescent="0.25">
      <c r="A277" s="6" t="s">
        <v>6529</v>
      </c>
      <c r="B277" s="7">
        <v>42690</v>
      </c>
      <c r="C277" s="8" t="s">
        <v>254</v>
      </c>
      <c r="D277" s="8" t="s">
        <v>255</v>
      </c>
      <c r="E277" s="8" t="s">
        <v>6532</v>
      </c>
      <c r="F277" s="35">
        <v>4390</v>
      </c>
      <c r="G277" s="8" t="s">
        <v>6566</v>
      </c>
      <c r="H277" s="8" t="s">
        <v>6528</v>
      </c>
      <c r="I277" s="8" t="s">
        <v>18</v>
      </c>
      <c r="J277" s="13"/>
    </row>
    <row r="278" spans="1:10" ht="15.75" customHeight="1" x14ac:dyDescent="0.25">
      <c r="A278" s="6" t="s">
        <v>6529</v>
      </c>
      <c r="B278" s="7">
        <v>42690</v>
      </c>
      <c r="C278" s="8" t="s">
        <v>254</v>
      </c>
      <c r="D278" s="8" t="s">
        <v>255</v>
      </c>
      <c r="E278" s="8" t="s">
        <v>6532</v>
      </c>
      <c r="F278" s="35">
        <v>4390</v>
      </c>
      <c r="G278" s="8" t="s">
        <v>6567</v>
      </c>
      <c r="H278" s="8" t="s">
        <v>6528</v>
      </c>
      <c r="I278" s="8" t="s">
        <v>18</v>
      </c>
      <c r="J278" s="13"/>
    </row>
    <row r="279" spans="1:10" ht="15.75" customHeight="1" x14ac:dyDescent="0.25">
      <c r="A279" s="6" t="s">
        <v>6529</v>
      </c>
      <c r="B279" s="7">
        <v>42690</v>
      </c>
      <c r="C279" s="8" t="s">
        <v>254</v>
      </c>
      <c r="D279" s="8" t="s">
        <v>255</v>
      </c>
      <c r="E279" s="8" t="s">
        <v>6532</v>
      </c>
      <c r="F279" s="35">
        <v>4390</v>
      </c>
      <c r="G279" s="8" t="s">
        <v>6568</v>
      </c>
      <c r="H279" s="8" t="s">
        <v>6528</v>
      </c>
      <c r="I279" s="8" t="s">
        <v>18</v>
      </c>
      <c r="J279" s="13"/>
    </row>
    <row r="280" spans="1:10" ht="15.75" customHeight="1" x14ac:dyDescent="0.25">
      <c r="A280" s="6" t="s">
        <v>6529</v>
      </c>
      <c r="B280" s="7">
        <v>42690</v>
      </c>
      <c r="C280" s="8" t="s">
        <v>254</v>
      </c>
      <c r="D280" s="8" t="s">
        <v>255</v>
      </c>
      <c r="E280" s="8" t="s">
        <v>6532</v>
      </c>
      <c r="F280" s="35">
        <v>4390</v>
      </c>
      <c r="G280" s="8" t="s">
        <v>6569</v>
      </c>
      <c r="H280" s="8" t="s">
        <v>6528</v>
      </c>
      <c r="I280" s="8" t="s">
        <v>18</v>
      </c>
      <c r="J280" s="13"/>
    </row>
    <row r="281" spans="1:10" ht="15.75" customHeight="1" x14ac:dyDescent="0.25">
      <c r="A281" s="6" t="s">
        <v>6529</v>
      </c>
      <c r="B281" s="7">
        <v>42690</v>
      </c>
      <c r="C281" s="8" t="s">
        <v>254</v>
      </c>
      <c r="D281" s="8" t="s">
        <v>255</v>
      </c>
      <c r="E281" s="8" t="s">
        <v>6532</v>
      </c>
      <c r="F281" s="35">
        <v>4390</v>
      </c>
      <c r="G281" s="8" t="s">
        <v>6570</v>
      </c>
      <c r="H281" s="8" t="s">
        <v>6528</v>
      </c>
      <c r="I281" s="8" t="s">
        <v>18</v>
      </c>
      <c r="J281" s="13"/>
    </row>
    <row r="282" spans="1:10" ht="15.75" customHeight="1" x14ac:dyDescent="0.25">
      <c r="A282" s="6" t="s">
        <v>6529</v>
      </c>
      <c r="B282" s="7">
        <v>42690</v>
      </c>
      <c r="C282" s="8" t="s">
        <v>254</v>
      </c>
      <c r="D282" s="8" t="s">
        <v>255</v>
      </c>
      <c r="E282" s="8" t="s">
        <v>6532</v>
      </c>
      <c r="F282" s="35">
        <v>4390</v>
      </c>
      <c r="G282" s="8" t="s">
        <v>6571</v>
      </c>
      <c r="H282" s="8" t="s">
        <v>6528</v>
      </c>
      <c r="I282" s="8" t="s">
        <v>18</v>
      </c>
      <c r="J282" s="13"/>
    </row>
    <row r="283" spans="1:10" ht="15.75" customHeight="1" x14ac:dyDescent="0.25">
      <c r="A283" s="6" t="s">
        <v>6690</v>
      </c>
      <c r="B283" s="7">
        <v>43012</v>
      </c>
      <c r="C283" s="8" t="s">
        <v>209</v>
      </c>
      <c r="D283" s="8" t="s">
        <v>6531</v>
      </c>
      <c r="E283" s="8" t="s">
        <v>123</v>
      </c>
      <c r="F283" s="35">
        <v>2980</v>
      </c>
      <c r="G283" s="8" t="s">
        <v>6694</v>
      </c>
      <c r="H283" s="8" t="s">
        <v>6528</v>
      </c>
      <c r="I283" s="8" t="s">
        <v>18</v>
      </c>
      <c r="J283" s="13"/>
    </row>
    <row r="284" spans="1:10" ht="15.75" customHeight="1" x14ac:dyDescent="0.25">
      <c r="A284" s="6" t="s">
        <v>6691</v>
      </c>
      <c r="B284" s="7">
        <v>43012</v>
      </c>
      <c r="C284" s="8" t="s">
        <v>209</v>
      </c>
      <c r="D284" s="8" t="s">
        <v>255</v>
      </c>
      <c r="E284" s="8" t="s">
        <v>123</v>
      </c>
      <c r="F284" s="35">
        <v>2980</v>
      </c>
      <c r="G284" s="8" t="s">
        <v>6695</v>
      </c>
      <c r="H284" s="8" t="s">
        <v>6528</v>
      </c>
      <c r="I284" s="8" t="s">
        <v>18</v>
      </c>
      <c r="J284" s="13"/>
    </row>
    <row r="285" spans="1:10" ht="15.75" customHeight="1" x14ac:dyDescent="0.25">
      <c r="A285" s="6" t="s">
        <v>6691</v>
      </c>
      <c r="B285" s="7">
        <v>43012</v>
      </c>
      <c r="C285" s="8" t="s">
        <v>209</v>
      </c>
      <c r="D285" s="8" t="s">
        <v>6531</v>
      </c>
      <c r="E285" s="8" t="s">
        <v>123</v>
      </c>
      <c r="F285" s="35">
        <v>2980</v>
      </c>
      <c r="G285" s="8" t="s">
        <v>6696</v>
      </c>
      <c r="H285" s="8" t="s">
        <v>6528</v>
      </c>
      <c r="I285" s="8" t="s">
        <v>18</v>
      </c>
      <c r="J285" s="13"/>
    </row>
    <row r="286" spans="1:10" ht="15.75" customHeight="1" x14ac:dyDescent="0.25">
      <c r="A286" s="6" t="s">
        <v>6691</v>
      </c>
      <c r="B286" s="7">
        <v>43012</v>
      </c>
      <c r="C286" s="8" t="s">
        <v>209</v>
      </c>
      <c r="D286" s="8" t="s">
        <v>6531</v>
      </c>
      <c r="E286" s="8" t="s">
        <v>123</v>
      </c>
      <c r="F286" s="35">
        <v>2980</v>
      </c>
      <c r="G286" s="8" t="s">
        <v>6697</v>
      </c>
      <c r="H286" s="8" t="s">
        <v>6528</v>
      </c>
      <c r="I286" s="8" t="s">
        <v>18</v>
      </c>
      <c r="J286" s="13"/>
    </row>
    <row r="287" spans="1:10" ht="15.75" customHeight="1" x14ac:dyDescent="0.25">
      <c r="A287" s="6" t="s">
        <v>6691</v>
      </c>
      <c r="B287" s="7">
        <v>43012</v>
      </c>
      <c r="C287" s="8" t="s">
        <v>209</v>
      </c>
      <c r="D287" s="8" t="s">
        <v>6531</v>
      </c>
      <c r="E287" s="8" t="s">
        <v>123</v>
      </c>
      <c r="F287" s="35">
        <v>2980</v>
      </c>
      <c r="G287" s="8" t="s">
        <v>6698</v>
      </c>
      <c r="H287" s="8" t="s">
        <v>6528</v>
      </c>
      <c r="I287" s="8" t="s">
        <v>18</v>
      </c>
      <c r="J287" s="13"/>
    </row>
    <row r="288" spans="1:10" ht="15.75" customHeight="1" x14ac:dyDescent="0.25">
      <c r="A288" s="6" t="s">
        <v>6691</v>
      </c>
      <c r="B288" s="7">
        <v>43012</v>
      </c>
      <c r="C288" s="8" t="s">
        <v>209</v>
      </c>
      <c r="D288" s="8" t="s">
        <v>6531</v>
      </c>
      <c r="E288" s="8" t="s">
        <v>123</v>
      </c>
      <c r="F288" s="35">
        <v>2980</v>
      </c>
      <c r="G288" s="8" t="s">
        <v>6699</v>
      </c>
      <c r="H288" s="8" t="s">
        <v>6528</v>
      </c>
      <c r="I288" s="8" t="s">
        <v>18</v>
      </c>
      <c r="J288" s="13"/>
    </row>
    <row r="289" spans="1:10" ht="15.75" customHeight="1" x14ac:dyDescent="0.25">
      <c r="A289" s="6" t="s">
        <v>6691</v>
      </c>
      <c r="B289" s="7">
        <v>43012</v>
      </c>
      <c r="C289" s="8" t="s">
        <v>209</v>
      </c>
      <c r="D289" s="8" t="s">
        <v>6531</v>
      </c>
      <c r="E289" s="8" t="s">
        <v>123</v>
      </c>
      <c r="F289" s="35">
        <v>2980</v>
      </c>
      <c r="G289" s="8" t="s">
        <v>6700</v>
      </c>
      <c r="H289" s="8" t="s">
        <v>6528</v>
      </c>
      <c r="I289" s="8" t="s">
        <v>18</v>
      </c>
      <c r="J289" s="13"/>
    </row>
    <row r="290" spans="1:10" ht="15.75" customHeight="1" x14ac:dyDescent="0.25">
      <c r="A290" s="6" t="s">
        <v>6690</v>
      </c>
      <c r="B290" s="7">
        <v>43012</v>
      </c>
      <c r="C290" s="8" t="s">
        <v>225</v>
      </c>
      <c r="D290" s="8" t="s">
        <v>6527</v>
      </c>
      <c r="E290" s="8" t="s">
        <v>123</v>
      </c>
      <c r="F290" s="35">
        <v>3200</v>
      </c>
      <c r="G290" s="8" t="s">
        <v>6701</v>
      </c>
      <c r="H290" s="8" t="s">
        <v>6528</v>
      </c>
      <c r="I290" s="8" t="s">
        <v>18</v>
      </c>
      <c r="J290" s="13"/>
    </row>
    <row r="291" spans="1:10" ht="15.75" customHeight="1" x14ac:dyDescent="0.25">
      <c r="A291" s="6" t="s">
        <v>6691</v>
      </c>
      <c r="B291" s="7">
        <v>43012</v>
      </c>
      <c r="C291" s="8" t="s">
        <v>225</v>
      </c>
      <c r="D291" s="8" t="s">
        <v>6527</v>
      </c>
      <c r="E291" s="8" t="s">
        <v>123</v>
      </c>
      <c r="F291" s="35">
        <v>3200</v>
      </c>
      <c r="G291" s="8" t="s">
        <v>6702</v>
      </c>
      <c r="H291" s="8" t="s">
        <v>6528</v>
      </c>
      <c r="I291" s="8" t="s">
        <v>18</v>
      </c>
      <c r="J291" s="13"/>
    </row>
    <row r="292" spans="1:10" ht="15.75" customHeight="1" x14ac:dyDescent="0.25">
      <c r="A292" s="6" t="s">
        <v>6691</v>
      </c>
      <c r="B292" s="7">
        <v>43012</v>
      </c>
      <c r="C292" s="8" t="s">
        <v>225</v>
      </c>
      <c r="D292" s="8" t="s">
        <v>6527</v>
      </c>
      <c r="E292" s="8" t="s">
        <v>123</v>
      </c>
      <c r="F292" s="35">
        <v>3200</v>
      </c>
      <c r="G292" s="8" t="s">
        <v>6703</v>
      </c>
      <c r="H292" s="8" t="s">
        <v>6528</v>
      </c>
      <c r="I292" s="8" t="s">
        <v>18</v>
      </c>
      <c r="J292" s="13"/>
    </row>
    <row r="293" spans="1:10" ht="15.75" customHeight="1" x14ac:dyDescent="0.25">
      <c r="A293" s="6" t="s">
        <v>6691</v>
      </c>
      <c r="B293" s="7">
        <v>43012</v>
      </c>
      <c r="C293" s="8" t="s">
        <v>225</v>
      </c>
      <c r="D293" s="8" t="s">
        <v>6527</v>
      </c>
      <c r="E293" s="8" t="s">
        <v>123</v>
      </c>
      <c r="F293" s="35">
        <v>3200</v>
      </c>
      <c r="G293" s="8" t="s">
        <v>6704</v>
      </c>
      <c r="H293" s="8" t="s">
        <v>6528</v>
      </c>
      <c r="I293" s="8" t="s">
        <v>18</v>
      </c>
      <c r="J293" s="13"/>
    </row>
    <row r="294" spans="1:10" ht="15.75" customHeight="1" x14ac:dyDescent="0.25">
      <c r="A294" s="6" t="s">
        <v>6691</v>
      </c>
      <c r="B294" s="7">
        <v>43012</v>
      </c>
      <c r="C294" s="8" t="s">
        <v>225</v>
      </c>
      <c r="D294" s="8" t="s">
        <v>6527</v>
      </c>
      <c r="E294" s="8" t="s">
        <v>123</v>
      </c>
      <c r="F294" s="35">
        <v>3200</v>
      </c>
      <c r="G294" s="8" t="s">
        <v>6705</v>
      </c>
      <c r="H294" s="8" t="s">
        <v>6528</v>
      </c>
      <c r="I294" s="8" t="s">
        <v>18</v>
      </c>
      <c r="J294" s="13"/>
    </row>
    <row r="295" spans="1:10" ht="15.75" customHeight="1" x14ac:dyDescent="0.25">
      <c r="A295" s="6" t="s">
        <v>6691</v>
      </c>
      <c r="B295" s="7">
        <v>43012</v>
      </c>
      <c r="C295" s="8" t="s">
        <v>225</v>
      </c>
      <c r="D295" s="8" t="s">
        <v>6527</v>
      </c>
      <c r="E295" s="8" t="s">
        <v>123</v>
      </c>
      <c r="F295" s="35">
        <v>3200</v>
      </c>
      <c r="G295" s="8" t="s">
        <v>6706</v>
      </c>
      <c r="H295" s="8" t="s">
        <v>6528</v>
      </c>
      <c r="I295" s="8" t="s">
        <v>18</v>
      </c>
      <c r="J295" s="13"/>
    </row>
    <row r="296" spans="1:10" ht="15.75" customHeight="1" x14ac:dyDescent="0.25">
      <c r="A296" s="6" t="s">
        <v>6691</v>
      </c>
      <c r="B296" s="7">
        <v>43012</v>
      </c>
      <c r="C296" s="8" t="s">
        <v>225</v>
      </c>
      <c r="D296" s="8" t="s">
        <v>6527</v>
      </c>
      <c r="E296" s="8" t="s">
        <v>123</v>
      </c>
      <c r="F296" s="35">
        <v>3200</v>
      </c>
      <c r="G296" s="8" t="s">
        <v>6707</v>
      </c>
      <c r="H296" s="8" t="s">
        <v>6528</v>
      </c>
      <c r="I296" s="8" t="s">
        <v>18</v>
      </c>
      <c r="J296" s="13"/>
    </row>
    <row r="297" spans="1:10" ht="15.75" customHeight="1" x14ac:dyDescent="0.25">
      <c r="A297" s="6" t="s">
        <v>6691</v>
      </c>
      <c r="B297" s="7">
        <v>43012</v>
      </c>
      <c r="C297" s="8" t="s">
        <v>225</v>
      </c>
      <c r="D297" s="8" t="s">
        <v>6527</v>
      </c>
      <c r="E297" s="8" t="s">
        <v>123</v>
      </c>
      <c r="F297" s="35">
        <v>3200</v>
      </c>
      <c r="G297" s="8" t="s">
        <v>6708</v>
      </c>
      <c r="H297" s="8" t="s">
        <v>6528</v>
      </c>
      <c r="I297" s="8" t="s">
        <v>18</v>
      </c>
      <c r="J297" s="13"/>
    </row>
    <row r="298" spans="1:10" ht="15.75" customHeight="1" x14ac:dyDescent="0.25">
      <c r="A298" s="6" t="s">
        <v>6690</v>
      </c>
      <c r="B298" s="7">
        <v>43012</v>
      </c>
      <c r="C298" s="8" t="s">
        <v>254</v>
      </c>
      <c r="D298" s="8" t="s">
        <v>255</v>
      </c>
      <c r="E298" s="8" t="s">
        <v>123</v>
      </c>
      <c r="F298" s="35">
        <v>4450</v>
      </c>
      <c r="G298" s="8" t="s">
        <v>6709</v>
      </c>
      <c r="H298" s="8" t="s">
        <v>6528</v>
      </c>
      <c r="I298" s="8" t="s">
        <v>18</v>
      </c>
      <c r="J298" s="13"/>
    </row>
    <row r="299" spans="1:10" ht="15.75" customHeight="1" x14ac:dyDescent="0.25">
      <c r="A299" s="6" t="s">
        <v>6691</v>
      </c>
      <c r="B299" s="7">
        <v>43012</v>
      </c>
      <c r="C299" s="8" t="s">
        <v>254</v>
      </c>
      <c r="D299" s="8" t="s">
        <v>255</v>
      </c>
      <c r="E299" s="8" t="s">
        <v>123</v>
      </c>
      <c r="F299" s="35">
        <v>4450</v>
      </c>
      <c r="G299" s="8" t="s">
        <v>6710</v>
      </c>
      <c r="H299" s="8" t="s">
        <v>6528</v>
      </c>
      <c r="I299" s="8" t="s">
        <v>18</v>
      </c>
      <c r="J299" s="13"/>
    </row>
    <row r="300" spans="1:10" ht="15.75" customHeight="1" x14ac:dyDescent="0.25">
      <c r="A300" s="6" t="s">
        <v>6691</v>
      </c>
      <c r="B300" s="7">
        <v>43012</v>
      </c>
      <c r="C300" s="8" t="s">
        <v>254</v>
      </c>
      <c r="D300" s="8" t="s">
        <v>255</v>
      </c>
      <c r="E300" s="8" t="s">
        <v>123</v>
      </c>
      <c r="F300" s="35">
        <v>4450</v>
      </c>
      <c r="G300" s="8" t="s">
        <v>6711</v>
      </c>
      <c r="H300" s="8" t="s">
        <v>6528</v>
      </c>
      <c r="I300" s="8" t="s">
        <v>18</v>
      </c>
      <c r="J300" s="13"/>
    </row>
    <row r="301" spans="1:10" ht="15.75" customHeight="1" x14ac:dyDescent="0.25">
      <c r="A301" s="6" t="s">
        <v>6691</v>
      </c>
      <c r="B301" s="7">
        <v>43012</v>
      </c>
      <c r="C301" s="8" t="s">
        <v>254</v>
      </c>
      <c r="D301" s="8" t="s">
        <v>255</v>
      </c>
      <c r="E301" s="8" t="s">
        <v>123</v>
      </c>
      <c r="F301" s="35">
        <v>4450</v>
      </c>
      <c r="G301" s="8" t="s">
        <v>6712</v>
      </c>
      <c r="H301" s="8" t="s">
        <v>6528</v>
      </c>
      <c r="I301" s="8" t="s">
        <v>18</v>
      </c>
      <c r="J301" s="13"/>
    </row>
    <row r="302" spans="1:10" ht="15.75" customHeight="1" x14ac:dyDescent="0.25">
      <c r="A302" s="6" t="s">
        <v>6691</v>
      </c>
      <c r="B302" s="7">
        <v>43012</v>
      </c>
      <c r="C302" s="8" t="s">
        <v>254</v>
      </c>
      <c r="D302" s="8" t="s">
        <v>255</v>
      </c>
      <c r="E302" s="8" t="s">
        <v>123</v>
      </c>
      <c r="F302" s="35">
        <v>4450</v>
      </c>
      <c r="G302" s="8" t="s">
        <v>6713</v>
      </c>
      <c r="H302" s="8" t="s">
        <v>6528</v>
      </c>
      <c r="I302" s="8" t="s">
        <v>18</v>
      </c>
      <c r="J302" s="13"/>
    </row>
    <row r="303" spans="1:10" ht="15.75" customHeight="1" x14ac:dyDescent="0.25">
      <c r="A303" s="6" t="s">
        <v>6691</v>
      </c>
      <c r="B303" s="7">
        <v>43012</v>
      </c>
      <c r="C303" s="8" t="s">
        <v>254</v>
      </c>
      <c r="D303" s="8" t="s">
        <v>255</v>
      </c>
      <c r="E303" s="8" t="s">
        <v>123</v>
      </c>
      <c r="F303" s="35">
        <v>4450</v>
      </c>
      <c r="G303" s="8" t="s">
        <v>6714</v>
      </c>
      <c r="H303" s="8" t="s">
        <v>6528</v>
      </c>
      <c r="I303" s="8" t="s">
        <v>18</v>
      </c>
      <c r="J303" s="13"/>
    </row>
    <row r="304" spans="1:10" ht="15.75" customHeight="1" x14ac:dyDescent="0.25">
      <c r="A304" s="6" t="s">
        <v>6691</v>
      </c>
      <c r="B304" s="7">
        <v>43012</v>
      </c>
      <c r="C304" s="8" t="s">
        <v>254</v>
      </c>
      <c r="D304" s="8" t="s">
        <v>255</v>
      </c>
      <c r="E304" s="8" t="s">
        <v>123</v>
      </c>
      <c r="F304" s="35">
        <v>4450</v>
      </c>
      <c r="G304" s="8" t="s">
        <v>6715</v>
      </c>
      <c r="H304" s="8" t="s">
        <v>6528</v>
      </c>
      <c r="I304" s="8" t="s">
        <v>18</v>
      </c>
      <c r="J304" s="13"/>
    </row>
    <row r="305" spans="1:10" ht="15.75" customHeight="1" thickBot="1" x14ac:dyDescent="0.3">
      <c r="A305" s="6" t="s">
        <v>6691</v>
      </c>
      <c r="B305" s="7">
        <v>43012</v>
      </c>
      <c r="C305" s="8" t="s">
        <v>254</v>
      </c>
      <c r="D305" s="8" t="s">
        <v>255</v>
      </c>
      <c r="E305" s="8" t="s">
        <v>123</v>
      </c>
      <c r="F305" s="35">
        <v>4450</v>
      </c>
      <c r="G305" s="8" t="s">
        <v>6716</v>
      </c>
      <c r="H305" s="8" t="s">
        <v>6528</v>
      </c>
      <c r="I305" s="8" t="s">
        <v>18</v>
      </c>
      <c r="J305" s="14"/>
    </row>
    <row r="306" spans="1:10" ht="15.75" customHeight="1" thickBot="1" x14ac:dyDescent="0.3">
      <c r="A306" s="6" t="s">
        <v>6691</v>
      </c>
      <c r="B306" s="7">
        <v>43012</v>
      </c>
      <c r="C306" s="8" t="s">
        <v>254</v>
      </c>
      <c r="D306" s="8" t="s">
        <v>255</v>
      </c>
      <c r="E306" s="8" t="s">
        <v>123</v>
      </c>
      <c r="F306" s="35">
        <v>4450</v>
      </c>
      <c r="G306" s="8" t="s">
        <v>6717</v>
      </c>
      <c r="H306" s="8" t="s">
        <v>6528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6954</v>
      </c>
      <c r="D307" s="8" t="s">
        <v>6955</v>
      </c>
      <c r="E307" s="8" t="s">
        <v>123</v>
      </c>
      <c r="F307" s="35">
        <v>1100</v>
      </c>
      <c r="G307" s="8" t="s">
        <v>6956</v>
      </c>
      <c r="H307" s="8" t="s">
        <v>6869</v>
      </c>
      <c r="I307" s="8" t="s">
        <v>6973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6954</v>
      </c>
      <c r="D308" s="8" t="s">
        <v>6955</v>
      </c>
      <c r="E308" s="8" t="s">
        <v>123</v>
      </c>
      <c r="F308" s="35">
        <v>1100</v>
      </c>
      <c r="G308" s="8" t="s">
        <v>6957</v>
      </c>
      <c r="H308" s="8" t="s">
        <v>6869</v>
      </c>
      <c r="I308" s="8" t="s">
        <v>6965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6954</v>
      </c>
      <c r="D309" s="8" t="s">
        <v>6955</v>
      </c>
      <c r="E309" s="8" t="s">
        <v>123</v>
      </c>
      <c r="F309" s="35">
        <v>1100</v>
      </c>
      <c r="G309" s="8" t="s">
        <v>6958</v>
      </c>
      <c r="H309" s="8" t="s">
        <v>6869</v>
      </c>
      <c r="I309" s="8" t="s">
        <v>6966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6954</v>
      </c>
      <c r="D310" s="8" t="s">
        <v>6955</v>
      </c>
      <c r="E310" s="8" t="s">
        <v>123</v>
      </c>
      <c r="F310" s="35">
        <v>1100</v>
      </c>
      <c r="G310" s="8" t="s">
        <v>6959</v>
      </c>
      <c r="H310" s="8" t="s">
        <v>6869</v>
      </c>
      <c r="I310" s="8" t="s">
        <v>6967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6954</v>
      </c>
      <c r="D311" s="8" t="s">
        <v>6955</v>
      </c>
      <c r="E311" s="8" t="s">
        <v>123</v>
      </c>
      <c r="F311" s="35">
        <v>1100</v>
      </c>
      <c r="G311" s="8" t="s">
        <v>6960</v>
      </c>
      <c r="H311" s="8" t="s">
        <v>6869</v>
      </c>
      <c r="I311" s="8" t="s">
        <v>6968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6954</v>
      </c>
      <c r="D312" s="8" t="s">
        <v>6955</v>
      </c>
      <c r="E312" s="8" t="s">
        <v>123</v>
      </c>
      <c r="F312" s="35">
        <v>1100</v>
      </c>
      <c r="G312" s="8" t="s">
        <v>6961</v>
      </c>
      <c r="H312" s="8" t="s">
        <v>6869</v>
      </c>
      <c r="I312" s="8" t="s">
        <v>6969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6954</v>
      </c>
      <c r="D313" s="8" t="s">
        <v>6955</v>
      </c>
      <c r="E313" s="8" t="s">
        <v>123</v>
      </c>
      <c r="F313" s="35">
        <v>1100</v>
      </c>
      <c r="G313" s="8" t="s">
        <v>6962</v>
      </c>
      <c r="H313" s="8" t="s">
        <v>6869</v>
      </c>
      <c r="I313" s="8" t="s">
        <v>6970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6954</v>
      </c>
      <c r="D314" s="8" t="s">
        <v>6955</v>
      </c>
      <c r="E314" s="8" t="s">
        <v>123</v>
      </c>
      <c r="F314" s="35">
        <v>1100</v>
      </c>
      <c r="G314" s="8" t="s">
        <v>6963</v>
      </c>
      <c r="H314" s="8" t="s">
        <v>6869</v>
      </c>
      <c r="I314" s="8" t="s">
        <v>6971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6954</v>
      </c>
      <c r="D315" s="8" t="s">
        <v>6955</v>
      </c>
      <c r="E315" s="8" t="s">
        <v>123</v>
      </c>
      <c r="F315" s="35">
        <v>1100</v>
      </c>
      <c r="G315" s="8" t="s">
        <v>6964</v>
      </c>
      <c r="H315" s="8" t="s">
        <v>6869</v>
      </c>
      <c r="I315" s="8" t="s">
        <v>6972</v>
      </c>
      <c r="J315" s="14"/>
    </row>
    <row r="316" spans="1:10" ht="15.75" customHeight="1" thickBot="1" x14ac:dyDescent="0.3">
      <c r="A316" s="6" t="s">
        <v>6849</v>
      </c>
      <c r="B316" s="7">
        <v>43346</v>
      </c>
      <c r="C316" s="8" t="s">
        <v>254</v>
      </c>
      <c r="D316" s="8" t="s">
        <v>52</v>
      </c>
      <c r="E316" s="8" t="s">
        <v>123</v>
      </c>
      <c r="F316" s="35">
        <v>4450</v>
      </c>
      <c r="G316" s="8" t="s">
        <v>6884</v>
      </c>
      <c r="H316" s="8" t="s">
        <v>6869</v>
      </c>
      <c r="I316" s="8" t="s">
        <v>6859</v>
      </c>
      <c r="J316" s="14"/>
    </row>
    <row r="317" spans="1:10" ht="15.75" customHeight="1" thickBot="1" x14ac:dyDescent="0.3">
      <c r="A317" s="6" t="s">
        <v>6849</v>
      </c>
      <c r="B317" s="7">
        <v>43346</v>
      </c>
      <c r="C317" s="8" t="s">
        <v>254</v>
      </c>
      <c r="D317" s="8" t="s">
        <v>52</v>
      </c>
      <c r="E317" s="8" t="s">
        <v>123</v>
      </c>
      <c r="F317" s="35">
        <v>4450</v>
      </c>
      <c r="G317" s="8" t="s">
        <v>6885</v>
      </c>
      <c r="H317" s="8" t="s">
        <v>6869</v>
      </c>
      <c r="I317" s="8" t="s">
        <v>6851</v>
      </c>
      <c r="J317" s="14"/>
    </row>
    <row r="318" spans="1:10" ht="15.75" customHeight="1" thickBot="1" x14ac:dyDescent="0.3">
      <c r="A318" s="6" t="s">
        <v>6849</v>
      </c>
      <c r="B318" s="7">
        <v>43346</v>
      </c>
      <c r="C318" s="8" t="s">
        <v>254</v>
      </c>
      <c r="D318" s="8" t="s">
        <v>52</v>
      </c>
      <c r="E318" s="8" t="s">
        <v>123</v>
      </c>
      <c r="F318" s="35">
        <v>4450</v>
      </c>
      <c r="G318" s="8" t="s">
        <v>6886</v>
      </c>
      <c r="H318" s="8" t="s">
        <v>6869</v>
      </c>
      <c r="I318" s="8" t="s">
        <v>6854</v>
      </c>
      <c r="J318" s="14"/>
    </row>
    <row r="319" spans="1:10" ht="15.75" customHeight="1" thickBot="1" x14ac:dyDescent="0.3">
      <c r="A319" s="6" t="s">
        <v>6849</v>
      </c>
      <c r="B319" s="7">
        <v>43346</v>
      </c>
      <c r="C319" s="8" t="s">
        <v>254</v>
      </c>
      <c r="D319" s="8" t="s">
        <v>52</v>
      </c>
      <c r="E319" s="8" t="s">
        <v>123</v>
      </c>
      <c r="F319" s="35">
        <v>4450</v>
      </c>
      <c r="G319" s="8" t="s">
        <v>6887</v>
      </c>
      <c r="H319" s="8" t="s">
        <v>6869</v>
      </c>
      <c r="I319" s="8" t="s">
        <v>6857</v>
      </c>
      <c r="J319" s="14"/>
    </row>
    <row r="320" spans="1:10" ht="15.75" customHeight="1" thickBot="1" x14ac:dyDescent="0.3">
      <c r="A320" s="6" t="s">
        <v>6852</v>
      </c>
      <c r="B320" s="7">
        <v>43346</v>
      </c>
      <c r="C320" s="8" t="s">
        <v>254</v>
      </c>
      <c r="D320" s="8" t="s">
        <v>52</v>
      </c>
      <c r="E320" s="8" t="s">
        <v>123</v>
      </c>
      <c r="F320" s="35">
        <v>4450</v>
      </c>
      <c r="G320" s="8" t="s">
        <v>6888</v>
      </c>
      <c r="H320" s="8" t="s">
        <v>6869</v>
      </c>
      <c r="I320" s="8" t="s">
        <v>6853</v>
      </c>
      <c r="J320" s="14"/>
    </row>
    <row r="321" spans="1:10" ht="15.75" customHeight="1" thickBot="1" x14ac:dyDescent="0.3">
      <c r="A321" s="6" t="s">
        <v>6849</v>
      </c>
      <c r="B321" s="7">
        <v>43346</v>
      </c>
      <c r="C321" s="8" t="s">
        <v>254</v>
      </c>
      <c r="D321" s="8" t="s">
        <v>52</v>
      </c>
      <c r="E321" s="8" t="s">
        <v>123</v>
      </c>
      <c r="F321" s="35">
        <v>4450</v>
      </c>
      <c r="G321" s="8" t="s">
        <v>6889</v>
      </c>
      <c r="H321" s="8" t="s">
        <v>6869</v>
      </c>
      <c r="I321" s="8" t="s">
        <v>6858</v>
      </c>
      <c r="J321" s="14"/>
    </row>
    <row r="322" spans="1:10" ht="15.75" customHeight="1" thickBot="1" x14ac:dyDescent="0.3">
      <c r="A322" s="6" t="s">
        <v>6849</v>
      </c>
      <c r="B322" s="7">
        <v>43346</v>
      </c>
      <c r="C322" s="8" t="s">
        <v>254</v>
      </c>
      <c r="D322" s="8" t="s">
        <v>52</v>
      </c>
      <c r="E322" s="8" t="s">
        <v>123</v>
      </c>
      <c r="F322" s="35">
        <v>4450</v>
      </c>
      <c r="G322" s="8" t="s">
        <v>6890</v>
      </c>
      <c r="H322" s="8" t="s">
        <v>6869</v>
      </c>
      <c r="I322" s="8" t="s">
        <v>6856</v>
      </c>
      <c r="J322" s="14"/>
    </row>
    <row r="323" spans="1:10" ht="15.75" customHeight="1" thickBot="1" x14ac:dyDescent="0.3">
      <c r="A323" s="6" t="s">
        <v>6849</v>
      </c>
      <c r="B323" s="7">
        <v>43346</v>
      </c>
      <c r="C323" s="8" t="s">
        <v>254</v>
      </c>
      <c r="D323" s="8" t="s">
        <v>52</v>
      </c>
      <c r="E323" s="8" t="s">
        <v>123</v>
      </c>
      <c r="F323" s="35">
        <v>4450</v>
      </c>
      <c r="G323" s="8" t="s">
        <v>6891</v>
      </c>
      <c r="H323" s="8" t="s">
        <v>6869</v>
      </c>
      <c r="I323" s="8" t="s">
        <v>6855</v>
      </c>
      <c r="J323" s="14"/>
    </row>
    <row r="324" spans="1:10" ht="15.75" customHeight="1" thickBot="1" x14ac:dyDescent="0.3">
      <c r="A324" s="15" t="s">
        <v>6849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35">
        <v>4450</v>
      </c>
      <c r="G324" s="17" t="s">
        <v>6892</v>
      </c>
      <c r="H324" s="17" t="s">
        <v>6869</v>
      </c>
      <c r="I324" s="17" t="s">
        <v>6850</v>
      </c>
      <c r="J324" s="47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35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35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35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35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35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35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35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35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35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35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35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35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35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35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35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35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35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35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35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35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35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35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35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35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35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35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35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35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35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35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35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35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35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35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35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35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35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35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35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35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35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35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35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35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35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35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35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35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35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35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35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35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35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35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35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35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35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35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35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35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35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35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35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35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35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35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35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35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35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35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35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35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35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35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35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35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35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35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35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35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35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35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35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35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35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35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35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35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35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35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35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35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35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35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35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35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35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35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35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35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35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35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35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35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35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35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35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35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35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35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35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35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35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35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35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35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35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35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35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35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35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35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35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35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35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35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35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35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35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35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35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35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35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35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35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35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35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35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35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35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35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35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35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35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35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35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35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35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35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35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35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35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35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35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35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35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35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35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35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35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35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35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35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35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35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35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35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35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35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35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35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35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35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35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35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35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35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35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35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35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35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35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35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35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35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35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35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35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35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35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35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35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35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35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35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35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35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35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35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35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35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35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35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35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35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35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35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35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35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35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35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35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35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35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35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35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35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35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35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35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35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35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35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35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35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35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35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35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35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35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35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35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35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35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35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35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35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35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35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35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35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35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35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35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35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35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35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35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35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35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35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35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35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35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35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35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35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35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35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35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35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35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35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35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35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35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35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35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35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35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35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35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35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35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35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35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35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35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35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35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35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35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35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35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35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35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35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35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35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35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35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35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35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35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35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35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35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35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35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35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35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35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35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35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35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35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35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35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35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35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35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35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35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35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35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35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35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35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35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35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35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35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35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35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35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35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35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35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35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35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35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35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35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35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35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35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35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35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35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35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35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35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35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35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35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35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35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35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35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35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35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35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35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35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35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35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35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35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35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35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35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35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35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35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35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35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35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35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35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35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35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35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35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35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35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35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35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35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35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35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35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35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35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35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35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35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35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35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35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35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35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35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35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35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35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35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35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35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35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35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35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35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35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35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35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35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35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35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35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35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35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35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35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35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35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35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35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35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35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35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35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35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35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35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35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35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35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35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35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35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35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35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35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35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35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35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35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35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35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35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35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35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35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35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35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35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35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35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35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35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35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35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35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35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35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35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35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35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35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35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35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35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35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35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35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35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35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35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35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35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35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35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35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35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35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35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35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35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35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35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35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35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35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35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35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35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35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35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35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35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35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35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35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35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35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35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35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35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35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35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35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35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35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35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35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35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35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35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35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35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35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35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35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35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35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35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35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35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35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35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35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35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35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35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35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35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35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35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35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35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35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35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35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35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35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35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35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35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35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35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35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35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35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35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35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35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35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35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35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35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35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35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35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35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35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35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35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35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35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35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35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35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35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35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35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35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35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35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35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35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35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35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35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35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35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35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35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35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35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35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35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35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35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35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35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35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35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35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35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35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35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35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35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35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35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35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35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35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35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35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35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35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35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35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35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35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35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35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35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35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35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35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35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35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35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35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35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35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35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35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35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35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35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35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35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35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35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35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35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35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35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35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35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35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35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35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35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35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35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35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35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35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35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35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35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35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35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35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35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35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35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35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35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35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35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35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35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35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35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35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35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35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35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35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35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35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35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35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35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35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35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35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35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35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35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35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35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35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35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35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35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35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35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35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35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35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35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35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35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35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35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35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35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35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35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35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35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35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35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35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35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35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35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35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35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35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35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35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35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35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35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35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35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35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35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35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35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35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35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35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35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35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35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35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35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35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35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35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35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35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35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35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35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35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35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35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35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35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35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35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35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35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35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35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35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35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35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35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35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35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35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35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35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35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35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35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35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35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35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35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35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35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35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35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35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35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35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35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35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35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35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35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35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35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35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35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35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35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35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35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35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35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35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35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35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35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35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35">
        <v>11507.5</v>
      </c>
      <c r="G1112" s="8" t="s">
        <v>6296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35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35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35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35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35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35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35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35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35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35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35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35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35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35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35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35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35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35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35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35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35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35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35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35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35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35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35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35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35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35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35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35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35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35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35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35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35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35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35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35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35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35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35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35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35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35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35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35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35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35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35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35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35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35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35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35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35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35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35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35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35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35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35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35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35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35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35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35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35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35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35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35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35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35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35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35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35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35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35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35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35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35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35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35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35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35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35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35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35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35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35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35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35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35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35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35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35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35">
        <v>16774</v>
      </c>
      <c r="G1210" s="8" t="s">
        <v>6339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35">
        <v>16774</v>
      </c>
      <c r="G1211" s="8" t="s">
        <v>6340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35">
        <v>16774</v>
      </c>
      <c r="G1212" s="8" t="s">
        <v>6341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35">
        <v>16774</v>
      </c>
      <c r="G1213" s="8" t="s">
        <v>6342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35">
        <v>16774</v>
      </c>
      <c r="G1214" s="8" t="s">
        <v>6343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35">
        <v>16774</v>
      </c>
      <c r="G1215" s="8" t="s">
        <v>6344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35">
        <v>16774</v>
      </c>
      <c r="G1216" s="8" t="s">
        <v>6345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35">
        <v>16774</v>
      </c>
      <c r="G1217" s="8" t="s">
        <v>6346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35">
        <v>16774</v>
      </c>
      <c r="G1218" s="8" t="s">
        <v>6347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35">
        <v>16774</v>
      </c>
      <c r="G1219" s="8" t="s">
        <v>6348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35">
        <v>16774</v>
      </c>
      <c r="G1220" s="8" t="s">
        <v>6349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35">
        <v>16774</v>
      </c>
      <c r="G1221" s="8" t="s">
        <v>6350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35">
        <v>16774</v>
      </c>
      <c r="G1222" s="8" t="s">
        <v>6351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35">
        <v>16774</v>
      </c>
      <c r="G1223" s="8" t="s">
        <v>6352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35">
        <v>16774</v>
      </c>
      <c r="G1224" s="8" t="s">
        <v>6353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35">
        <v>16774</v>
      </c>
      <c r="G1225" s="8" t="s">
        <v>6354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35">
        <v>16774</v>
      </c>
      <c r="G1226" s="8" t="s">
        <v>6355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35">
        <v>16774</v>
      </c>
      <c r="G1227" s="8" t="s">
        <v>6356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35">
        <v>16774</v>
      </c>
      <c r="G1228" s="8" t="s">
        <v>6357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35">
        <v>16774</v>
      </c>
      <c r="G1229" s="8" t="s">
        <v>6358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35">
        <v>16774</v>
      </c>
      <c r="G1230" s="8" t="s">
        <v>6359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35">
        <v>16774</v>
      </c>
      <c r="G1231" s="8" t="s">
        <v>6360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35">
        <v>16774</v>
      </c>
      <c r="G1232" s="8" t="s">
        <v>6361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35">
        <v>16774</v>
      </c>
      <c r="G1233" s="8" t="s">
        <v>6362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35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35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35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35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35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35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35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35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35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35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35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35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35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35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35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35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35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35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35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35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35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35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35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6301</v>
      </c>
      <c r="B1257" s="7">
        <v>42467</v>
      </c>
      <c r="C1257" s="8" t="s">
        <v>6302</v>
      </c>
      <c r="D1257" s="8" t="s">
        <v>6303</v>
      </c>
      <c r="E1257" s="8" t="s">
        <v>6304</v>
      </c>
      <c r="F1257" s="35">
        <v>77563.16</v>
      </c>
      <c r="G1257" s="8" t="s">
        <v>6305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6327</v>
      </c>
      <c r="F1258" s="35">
        <v>6490</v>
      </c>
      <c r="G1258" s="8" t="s">
        <v>6328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6327</v>
      </c>
      <c r="F1259" s="35">
        <v>6490</v>
      </c>
      <c r="G1259" s="8" t="s">
        <v>6329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6327</v>
      </c>
      <c r="F1260" s="35">
        <v>6490</v>
      </c>
      <c r="G1260" s="8" t="s">
        <v>6330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6327</v>
      </c>
      <c r="F1261" s="35">
        <v>6490</v>
      </c>
      <c r="G1261" s="8" t="s">
        <v>6331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6327</v>
      </c>
      <c r="F1262" s="35">
        <v>6490</v>
      </c>
      <c r="G1262" s="8" t="s">
        <v>6332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6327</v>
      </c>
      <c r="F1263" s="35">
        <v>6490</v>
      </c>
      <c r="G1263" s="8" t="s">
        <v>6333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6327</v>
      </c>
      <c r="F1264" s="35">
        <v>17900</v>
      </c>
      <c r="G1264" s="8" t="s">
        <v>6334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6336</v>
      </c>
      <c r="F1265" s="35">
        <v>26520</v>
      </c>
      <c r="G1265" s="8" t="s">
        <v>6335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6380</v>
      </c>
      <c r="D1266" s="8" t="s">
        <v>5910</v>
      </c>
      <c r="E1266" s="8" t="s">
        <v>6381</v>
      </c>
      <c r="F1266" s="35">
        <v>9047</v>
      </c>
      <c r="G1266" s="8" t="s">
        <v>6382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6385</v>
      </c>
      <c r="B1267" s="7">
        <v>42583</v>
      </c>
      <c r="C1267" s="8" t="s">
        <v>6386</v>
      </c>
      <c r="D1267" s="8" t="s">
        <v>1483</v>
      </c>
      <c r="E1267" s="8" t="s">
        <v>2367</v>
      </c>
      <c r="F1267" s="35">
        <v>11025.79</v>
      </c>
      <c r="G1267" s="8" t="s">
        <v>6387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6385</v>
      </c>
      <c r="B1268" s="7">
        <v>42583</v>
      </c>
      <c r="C1268" s="8" t="s">
        <v>6386</v>
      </c>
      <c r="D1268" s="8" t="s">
        <v>5224</v>
      </c>
      <c r="E1268" s="8" t="s">
        <v>2367</v>
      </c>
      <c r="F1268" s="35">
        <v>11025.79</v>
      </c>
      <c r="G1268" s="8" t="s">
        <v>6388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6385</v>
      </c>
      <c r="B1269" s="7">
        <v>42583</v>
      </c>
      <c r="C1269" s="8" t="s">
        <v>6386</v>
      </c>
      <c r="D1269" s="8" t="s">
        <v>1483</v>
      </c>
      <c r="E1269" s="8" t="s">
        <v>2367</v>
      </c>
      <c r="F1269" s="35">
        <v>11025.79</v>
      </c>
      <c r="G1269" s="8" t="s">
        <v>6389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6461</v>
      </c>
      <c r="B1270" s="7">
        <v>42618</v>
      </c>
      <c r="C1270" s="8" t="s">
        <v>1578</v>
      </c>
      <c r="D1270" s="8" t="s">
        <v>451</v>
      </c>
      <c r="E1270" s="8" t="s">
        <v>6462</v>
      </c>
      <c r="F1270" s="35">
        <v>17599.72</v>
      </c>
      <c r="G1270" s="8" t="s">
        <v>6463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6461</v>
      </c>
      <c r="B1271" s="7">
        <v>42618</v>
      </c>
      <c r="C1271" s="8" t="s">
        <v>1578</v>
      </c>
      <c r="D1271" s="8" t="s">
        <v>451</v>
      </c>
      <c r="E1271" s="8" t="s">
        <v>6462</v>
      </c>
      <c r="F1271" s="35">
        <v>17599.72</v>
      </c>
      <c r="G1271" s="8" t="s">
        <v>6464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6461</v>
      </c>
      <c r="B1272" s="7">
        <v>42618</v>
      </c>
      <c r="C1272" s="8" t="s">
        <v>1578</v>
      </c>
      <c r="D1272" s="8" t="s">
        <v>451</v>
      </c>
      <c r="E1272" s="8" t="s">
        <v>6462</v>
      </c>
      <c r="F1272" s="35">
        <v>17599.72</v>
      </c>
      <c r="G1272" s="8" t="s">
        <v>6465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6461</v>
      </c>
      <c r="B1273" s="7">
        <v>42618</v>
      </c>
      <c r="C1273" s="8" t="s">
        <v>1578</v>
      </c>
      <c r="D1273" s="8" t="s">
        <v>451</v>
      </c>
      <c r="E1273" s="8" t="s">
        <v>6462</v>
      </c>
      <c r="F1273" s="35">
        <v>17599.72</v>
      </c>
      <c r="G1273" s="8" t="s">
        <v>6466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6461</v>
      </c>
      <c r="B1274" s="7">
        <v>42618</v>
      </c>
      <c r="C1274" s="8" t="s">
        <v>1578</v>
      </c>
      <c r="D1274" s="8" t="s">
        <v>451</v>
      </c>
      <c r="E1274" s="8" t="s">
        <v>6462</v>
      </c>
      <c r="F1274" s="35">
        <v>17599.72</v>
      </c>
      <c r="G1274" s="8" t="s">
        <v>6467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6461</v>
      </c>
      <c r="B1275" s="7">
        <v>42618</v>
      </c>
      <c r="C1275" s="8" t="s">
        <v>1578</v>
      </c>
      <c r="D1275" s="8" t="s">
        <v>451</v>
      </c>
      <c r="E1275" s="8" t="s">
        <v>6462</v>
      </c>
      <c r="F1275" s="35">
        <v>17599.72</v>
      </c>
      <c r="G1275" s="8" t="s">
        <v>6468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6461</v>
      </c>
      <c r="B1276" s="7">
        <v>42618</v>
      </c>
      <c r="C1276" s="8" t="s">
        <v>1578</v>
      </c>
      <c r="D1276" s="8" t="s">
        <v>451</v>
      </c>
      <c r="E1276" s="8" t="s">
        <v>6462</v>
      </c>
      <c r="F1276" s="35">
        <v>17599.72</v>
      </c>
      <c r="G1276" s="8" t="s">
        <v>6469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6461</v>
      </c>
      <c r="B1277" s="7">
        <v>42618</v>
      </c>
      <c r="C1277" s="8" t="s">
        <v>1578</v>
      </c>
      <c r="D1277" s="8" t="s">
        <v>451</v>
      </c>
      <c r="E1277" s="8" t="s">
        <v>6462</v>
      </c>
      <c r="F1277" s="35">
        <v>17599.72</v>
      </c>
      <c r="G1277" s="8" t="s">
        <v>6470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6461</v>
      </c>
      <c r="B1278" s="7">
        <v>42618</v>
      </c>
      <c r="C1278" s="8" t="s">
        <v>1578</v>
      </c>
      <c r="D1278" s="8" t="s">
        <v>451</v>
      </c>
      <c r="E1278" s="8" t="s">
        <v>6462</v>
      </c>
      <c r="F1278" s="35">
        <v>17599.72</v>
      </c>
      <c r="G1278" s="8" t="s">
        <v>6471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6461</v>
      </c>
      <c r="B1279" s="7">
        <v>42618</v>
      </c>
      <c r="C1279" s="8" t="s">
        <v>1578</v>
      </c>
      <c r="D1279" s="8" t="s">
        <v>451</v>
      </c>
      <c r="E1279" s="8" t="s">
        <v>6462</v>
      </c>
      <c r="F1279" s="35">
        <v>17599.72</v>
      </c>
      <c r="G1279" s="8" t="s">
        <v>6472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6461</v>
      </c>
      <c r="B1280" s="7">
        <v>42618</v>
      </c>
      <c r="C1280" s="8" t="s">
        <v>1578</v>
      </c>
      <c r="D1280" s="8" t="s">
        <v>451</v>
      </c>
      <c r="E1280" s="8" t="s">
        <v>6462</v>
      </c>
      <c r="F1280" s="35">
        <v>17599.72</v>
      </c>
      <c r="G1280" s="8" t="s">
        <v>6473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6461</v>
      </c>
      <c r="B1281" s="7">
        <v>42618</v>
      </c>
      <c r="C1281" s="8" t="s">
        <v>1578</v>
      </c>
      <c r="D1281" s="8" t="s">
        <v>451</v>
      </c>
      <c r="E1281" s="8" t="s">
        <v>6462</v>
      </c>
      <c r="F1281" s="35">
        <v>17599.72</v>
      </c>
      <c r="G1281" s="8" t="s">
        <v>6474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6461</v>
      </c>
      <c r="B1282" s="7">
        <v>42618</v>
      </c>
      <c r="C1282" s="8" t="s">
        <v>1578</v>
      </c>
      <c r="D1282" s="8" t="s">
        <v>451</v>
      </c>
      <c r="E1282" s="8" t="s">
        <v>6462</v>
      </c>
      <c r="F1282" s="35">
        <v>17599.72</v>
      </c>
      <c r="G1282" s="8" t="s">
        <v>6475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6461</v>
      </c>
      <c r="B1283" s="7">
        <v>42618</v>
      </c>
      <c r="C1283" s="8" t="s">
        <v>1578</v>
      </c>
      <c r="D1283" s="8" t="s">
        <v>451</v>
      </c>
      <c r="E1283" s="8" t="s">
        <v>6462</v>
      </c>
      <c r="F1283" s="35">
        <v>17599.72</v>
      </c>
      <c r="G1283" s="8" t="s">
        <v>6476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6461</v>
      </c>
      <c r="B1284" s="7">
        <v>42618</v>
      </c>
      <c r="C1284" s="8" t="s">
        <v>1578</v>
      </c>
      <c r="D1284" s="8" t="s">
        <v>451</v>
      </c>
      <c r="E1284" s="8" t="s">
        <v>6462</v>
      </c>
      <c r="F1284" s="35">
        <v>17599.72</v>
      </c>
      <c r="G1284" s="8" t="s">
        <v>6477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6461</v>
      </c>
      <c r="B1285" s="7">
        <v>42618</v>
      </c>
      <c r="C1285" s="8" t="s">
        <v>1578</v>
      </c>
      <c r="D1285" s="8" t="s">
        <v>451</v>
      </c>
      <c r="E1285" s="8" t="s">
        <v>6462</v>
      </c>
      <c r="F1285" s="35">
        <v>17599.72</v>
      </c>
      <c r="G1285" s="8" t="s">
        <v>6478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6461</v>
      </c>
      <c r="B1286" s="7">
        <v>42618</v>
      </c>
      <c r="C1286" s="8" t="s">
        <v>1578</v>
      </c>
      <c r="D1286" s="8" t="s">
        <v>451</v>
      </c>
      <c r="E1286" s="8" t="s">
        <v>6462</v>
      </c>
      <c r="F1286" s="35">
        <v>17599.72</v>
      </c>
      <c r="G1286" s="8" t="s">
        <v>6479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6461</v>
      </c>
      <c r="B1287" s="7">
        <v>42618</v>
      </c>
      <c r="C1287" s="8" t="s">
        <v>1578</v>
      </c>
      <c r="D1287" s="8" t="s">
        <v>451</v>
      </c>
      <c r="E1287" s="8" t="s">
        <v>6462</v>
      </c>
      <c r="F1287" s="35">
        <v>17599.72</v>
      </c>
      <c r="G1287" s="8" t="s">
        <v>6480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6461</v>
      </c>
      <c r="B1288" s="7">
        <v>42618</v>
      </c>
      <c r="C1288" s="8" t="s">
        <v>1578</v>
      </c>
      <c r="D1288" s="8" t="s">
        <v>451</v>
      </c>
      <c r="E1288" s="8" t="s">
        <v>6462</v>
      </c>
      <c r="F1288" s="35">
        <v>17599.72</v>
      </c>
      <c r="G1288" s="8" t="s">
        <v>6481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6461</v>
      </c>
      <c r="B1289" s="7">
        <v>42618</v>
      </c>
      <c r="C1289" s="8" t="s">
        <v>1578</v>
      </c>
      <c r="D1289" s="8" t="s">
        <v>451</v>
      </c>
      <c r="E1289" s="8" t="s">
        <v>6462</v>
      </c>
      <c r="F1289" s="35">
        <v>17599.72</v>
      </c>
      <c r="G1289" s="8" t="s">
        <v>6482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6461</v>
      </c>
      <c r="B1290" s="7">
        <v>42618</v>
      </c>
      <c r="C1290" s="8" t="s">
        <v>1578</v>
      </c>
      <c r="D1290" s="8" t="s">
        <v>451</v>
      </c>
      <c r="E1290" s="8" t="s">
        <v>6462</v>
      </c>
      <c r="F1290" s="35">
        <v>17599.72</v>
      </c>
      <c r="G1290" s="8" t="s">
        <v>6483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6461</v>
      </c>
      <c r="B1291" s="7">
        <v>42618</v>
      </c>
      <c r="C1291" s="8" t="s">
        <v>1578</v>
      </c>
      <c r="D1291" s="8" t="s">
        <v>451</v>
      </c>
      <c r="E1291" s="8" t="s">
        <v>6462</v>
      </c>
      <c r="F1291" s="35">
        <v>17599.72</v>
      </c>
      <c r="G1291" s="8" t="s">
        <v>6484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6461</v>
      </c>
      <c r="B1292" s="7">
        <v>42618</v>
      </c>
      <c r="C1292" s="8" t="s">
        <v>1578</v>
      </c>
      <c r="D1292" s="8" t="s">
        <v>451</v>
      </c>
      <c r="E1292" s="8" t="s">
        <v>6462</v>
      </c>
      <c r="F1292" s="35">
        <v>17599.72</v>
      </c>
      <c r="G1292" s="8" t="s">
        <v>6485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6461</v>
      </c>
      <c r="B1293" s="7">
        <v>42618</v>
      </c>
      <c r="C1293" s="8" t="s">
        <v>1578</v>
      </c>
      <c r="D1293" s="8" t="s">
        <v>451</v>
      </c>
      <c r="E1293" s="8" t="s">
        <v>6462</v>
      </c>
      <c r="F1293" s="35">
        <v>17599.72</v>
      </c>
      <c r="G1293" s="8" t="s">
        <v>6486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6461</v>
      </c>
      <c r="B1294" s="7">
        <v>42618</v>
      </c>
      <c r="C1294" s="8" t="s">
        <v>1578</v>
      </c>
      <c r="D1294" s="8" t="s">
        <v>451</v>
      </c>
      <c r="E1294" s="8" t="s">
        <v>6462</v>
      </c>
      <c r="F1294" s="35">
        <v>17599.72</v>
      </c>
      <c r="G1294" s="8" t="s">
        <v>6487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6461</v>
      </c>
      <c r="B1295" s="7">
        <v>42618</v>
      </c>
      <c r="C1295" s="8" t="s">
        <v>1578</v>
      </c>
      <c r="D1295" s="8" t="s">
        <v>451</v>
      </c>
      <c r="E1295" s="8" t="s">
        <v>6462</v>
      </c>
      <c r="F1295" s="35">
        <v>17599.72</v>
      </c>
      <c r="G1295" s="8" t="s">
        <v>6488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6461</v>
      </c>
      <c r="B1296" s="7">
        <v>42618</v>
      </c>
      <c r="C1296" s="8" t="s">
        <v>1578</v>
      </c>
      <c r="D1296" s="8" t="s">
        <v>451</v>
      </c>
      <c r="E1296" s="8" t="s">
        <v>6462</v>
      </c>
      <c r="F1296" s="35">
        <v>17599.72</v>
      </c>
      <c r="G1296" s="8" t="s">
        <v>6489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6461</v>
      </c>
      <c r="B1297" s="7">
        <v>42618</v>
      </c>
      <c r="C1297" s="8" t="s">
        <v>1578</v>
      </c>
      <c r="D1297" s="8" t="s">
        <v>451</v>
      </c>
      <c r="E1297" s="8" t="s">
        <v>6462</v>
      </c>
      <c r="F1297" s="35">
        <v>17599.72</v>
      </c>
      <c r="G1297" s="8" t="s">
        <v>6490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6461</v>
      </c>
      <c r="B1298" s="7">
        <v>42618</v>
      </c>
      <c r="C1298" s="8" t="s">
        <v>1578</v>
      </c>
      <c r="D1298" s="8" t="s">
        <v>451</v>
      </c>
      <c r="E1298" s="8" t="s">
        <v>6462</v>
      </c>
      <c r="F1298" s="35">
        <v>17599.72</v>
      </c>
      <c r="G1298" s="8" t="s">
        <v>6491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6461</v>
      </c>
      <c r="B1299" s="7">
        <v>42618</v>
      </c>
      <c r="C1299" s="8" t="s">
        <v>1578</v>
      </c>
      <c r="D1299" s="8" t="s">
        <v>451</v>
      </c>
      <c r="E1299" s="8" t="s">
        <v>6462</v>
      </c>
      <c r="F1299" s="35">
        <v>17599.72</v>
      </c>
      <c r="G1299" s="8" t="s">
        <v>6492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6510</v>
      </c>
      <c r="B1300" s="7">
        <v>42646</v>
      </c>
      <c r="C1300" s="8" t="s">
        <v>1666</v>
      </c>
      <c r="D1300" s="8" t="s">
        <v>1700</v>
      </c>
      <c r="E1300" s="8" t="s">
        <v>6521</v>
      </c>
      <c r="F1300" s="35">
        <v>18480</v>
      </c>
      <c r="G1300" s="8" t="s">
        <v>6511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6510</v>
      </c>
      <c r="B1301" s="7">
        <v>42646</v>
      </c>
      <c r="C1301" s="8" t="s">
        <v>1666</v>
      </c>
      <c r="D1301" s="8" t="s">
        <v>1700</v>
      </c>
      <c r="E1301" s="8" t="s">
        <v>6521</v>
      </c>
      <c r="F1301" s="35">
        <v>18480</v>
      </c>
      <c r="G1301" s="8" t="s">
        <v>6512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6510</v>
      </c>
      <c r="B1302" s="7">
        <v>42646</v>
      </c>
      <c r="C1302" s="8" t="s">
        <v>1666</v>
      </c>
      <c r="D1302" s="8" t="s">
        <v>1700</v>
      </c>
      <c r="E1302" s="8" t="s">
        <v>6521</v>
      </c>
      <c r="F1302" s="35">
        <v>18480</v>
      </c>
      <c r="G1302" s="8" t="s">
        <v>6513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6510</v>
      </c>
      <c r="B1303" s="7">
        <v>42646</v>
      </c>
      <c r="C1303" s="8" t="s">
        <v>1666</v>
      </c>
      <c r="D1303" s="8" t="s">
        <v>1700</v>
      </c>
      <c r="E1303" s="8" t="s">
        <v>6521</v>
      </c>
      <c r="F1303" s="35">
        <v>18480</v>
      </c>
      <c r="G1303" s="8" t="s">
        <v>6514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6510</v>
      </c>
      <c r="B1304" s="7">
        <v>42646</v>
      </c>
      <c r="C1304" s="8" t="s">
        <v>1666</v>
      </c>
      <c r="D1304" s="8" t="s">
        <v>1700</v>
      </c>
      <c r="E1304" s="8" t="s">
        <v>6521</v>
      </c>
      <c r="F1304" s="35">
        <v>18480</v>
      </c>
      <c r="G1304" s="8" t="s">
        <v>6515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6510</v>
      </c>
      <c r="B1305" s="7">
        <v>42646</v>
      </c>
      <c r="C1305" s="8" t="s">
        <v>1666</v>
      </c>
      <c r="D1305" s="8" t="s">
        <v>1700</v>
      </c>
      <c r="E1305" s="8" t="s">
        <v>6521</v>
      </c>
      <c r="F1305" s="35">
        <v>18480</v>
      </c>
      <c r="G1305" s="8" t="s">
        <v>6516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6510</v>
      </c>
      <c r="B1306" s="7">
        <v>42646</v>
      </c>
      <c r="C1306" s="8" t="s">
        <v>1666</v>
      </c>
      <c r="D1306" s="8" t="s">
        <v>1700</v>
      </c>
      <c r="E1306" s="8" t="s">
        <v>6521</v>
      </c>
      <c r="F1306" s="35">
        <v>18480</v>
      </c>
      <c r="G1306" s="8" t="s">
        <v>6517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6510</v>
      </c>
      <c r="B1307" s="7">
        <v>42646</v>
      </c>
      <c r="C1307" s="8" t="s">
        <v>1666</v>
      </c>
      <c r="D1307" s="8" t="s">
        <v>1700</v>
      </c>
      <c r="E1307" s="8" t="s">
        <v>6521</v>
      </c>
      <c r="F1307" s="35">
        <v>18480</v>
      </c>
      <c r="G1307" s="8" t="s">
        <v>6518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6510</v>
      </c>
      <c r="B1308" s="7">
        <v>42646</v>
      </c>
      <c r="C1308" s="8" t="s">
        <v>1666</v>
      </c>
      <c r="D1308" s="8" t="s">
        <v>1700</v>
      </c>
      <c r="E1308" s="8" t="s">
        <v>6521</v>
      </c>
      <c r="F1308" s="35">
        <v>18480</v>
      </c>
      <c r="G1308" s="8" t="s">
        <v>6519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6510</v>
      </c>
      <c r="B1309" s="7">
        <v>42646</v>
      </c>
      <c r="C1309" s="8" t="s">
        <v>1666</v>
      </c>
      <c r="D1309" s="8" t="s">
        <v>1700</v>
      </c>
      <c r="E1309" s="8" t="s">
        <v>6521</v>
      </c>
      <c r="F1309" s="35">
        <v>18480</v>
      </c>
      <c r="G1309" s="8" t="s">
        <v>6520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6591</v>
      </c>
      <c r="B1310" s="7">
        <v>42683</v>
      </c>
      <c r="C1310" s="8" t="s">
        <v>1539</v>
      </c>
      <c r="D1310" s="8" t="s">
        <v>1293</v>
      </c>
      <c r="E1310" s="8" t="s">
        <v>6592</v>
      </c>
      <c r="F1310" s="35">
        <v>5610</v>
      </c>
      <c r="G1310" s="8" t="s">
        <v>6593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6535</v>
      </c>
      <c r="D1311" s="8" t="s">
        <v>14</v>
      </c>
      <c r="E1311" s="8" t="s">
        <v>6536</v>
      </c>
      <c r="F1311" s="35">
        <v>7500</v>
      </c>
      <c r="G1311" s="8" t="s">
        <v>6572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6535</v>
      </c>
      <c r="D1312" s="8" t="s">
        <v>14</v>
      </c>
      <c r="E1312" s="8" t="s">
        <v>6536</v>
      </c>
      <c r="F1312" s="35">
        <v>7500</v>
      </c>
      <c r="G1312" s="8" t="s">
        <v>6573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6535</v>
      </c>
      <c r="D1313" s="8" t="s">
        <v>14</v>
      </c>
      <c r="E1313" s="8" t="s">
        <v>6536</v>
      </c>
      <c r="F1313" s="35">
        <v>7500</v>
      </c>
      <c r="G1313" s="8" t="s">
        <v>6574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6535</v>
      </c>
      <c r="D1314" s="8" t="s">
        <v>14</v>
      </c>
      <c r="E1314" s="8" t="s">
        <v>6536</v>
      </c>
      <c r="F1314" s="35">
        <v>7500</v>
      </c>
      <c r="G1314" s="8" t="s">
        <v>6575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6535</v>
      </c>
      <c r="D1315" s="8" t="s">
        <v>14</v>
      </c>
      <c r="E1315" s="8" t="s">
        <v>6539</v>
      </c>
      <c r="F1315" s="35">
        <v>13387.93</v>
      </c>
      <c r="G1315" s="8" t="s">
        <v>6587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6535</v>
      </c>
      <c r="D1316" s="8" t="s">
        <v>14</v>
      </c>
      <c r="E1316" s="8" t="s">
        <v>6539</v>
      </c>
      <c r="F1316" s="35">
        <v>13387.93</v>
      </c>
      <c r="G1316" s="8" t="s">
        <v>6588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6526</v>
      </c>
      <c r="B1317" s="7">
        <v>42690</v>
      </c>
      <c r="C1317" s="8" t="s">
        <v>1578</v>
      </c>
      <c r="D1317" s="8" t="s">
        <v>336</v>
      </c>
      <c r="E1317" s="8" t="s">
        <v>6537</v>
      </c>
      <c r="F1317" s="35">
        <v>9500</v>
      </c>
      <c r="G1317" s="8" t="s">
        <v>6576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6529</v>
      </c>
      <c r="B1318" s="7">
        <v>42690</v>
      </c>
      <c r="C1318" s="8" t="s">
        <v>1578</v>
      </c>
      <c r="D1318" s="8" t="s">
        <v>336</v>
      </c>
      <c r="E1318" s="8" t="s">
        <v>6538</v>
      </c>
      <c r="F1318" s="35">
        <v>9500</v>
      </c>
      <c r="G1318" s="8" t="s">
        <v>6577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6529</v>
      </c>
      <c r="B1319" s="7">
        <v>42690</v>
      </c>
      <c r="C1319" s="8" t="s">
        <v>1578</v>
      </c>
      <c r="D1319" s="8" t="s">
        <v>336</v>
      </c>
      <c r="E1319" s="8" t="s">
        <v>6538</v>
      </c>
      <c r="F1319" s="35">
        <v>9500</v>
      </c>
      <c r="G1319" s="8" t="s">
        <v>6578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6529</v>
      </c>
      <c r="B1320" s="7">
        <v>42690</v>
      </c>
      <c r="C1320" s="8" t="s">
        <v>1578</v>
      </c>
      <c r="D1320" s="8" t="s">
        <v>336</v>
      </c>
      <c r="E1320" s="8" t="s">
        <v>6538</v>
      </c>
      <c r="F1320" s="35">
        <v>9500</v>
      </c>
      <c r="G1320" s="8" t="s">
        <v>6579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6529</v>
      </c>
      <c r="B1321" s="7">
        <v>42690</v>
      </c>
      <c r="C1321" s="8" t="s">
        <v>1578</v>
      </c>
      <c r="D1321" s="8" t="s">
        <v>336</v>
      </c>
      <c r="E1321" s="8" t="s">
        <v>6538</v>
      </c>
      <c r="F1321" s="35">
        <v>9500</v>
      </c>
      <c r="G1321" s="8" t="s">
        <v>6580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6529</v>
      </c>
      <c r="B1322" s="7">
        <v>42690</v>
      </c>
      <c r="C1322" s="8" t="s">
        <v>1578</v>
      </c>
      <c r="D1322" s="8" t="s">
        <v>336</v>
      </c>
      <c r="E1322" s="8" t="s">
        <v>6538</v>
      </c>
      <c r="F1322" s="35">
        <v>9500</v>
      </c>
      <c r="G1322" s="8" t="s">
        <v>6581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6529</v>
      </c>
      <c r="B1323" s="7">
        <v>42690</v>
      </c>
      <c r="C1323" s="8" t="s">
        <v>1578</v>
      </c>
      <c r="D1323" s="8" t="s">
        <v>336</v>
      </c>
      <c r="E1323" s="8" t="s">
        <v>6538</v>
      </c>
      <c r="F1323" s="35">
        <v>9500</v>
      </c>
      <c r="G1323" s="8" t="s">
        <v>6582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6529</v>
      </c>
      <c r="B1324" s="7">
        <v>42690</v>
      </c>
      <c r="C1324" s="8" t="s">
        <v>1578</v>
      </c>
      <c r="D1324" s="8" t="s">
        <v>336</v>
      </c>
      <c r="E1324" s="8" t="s">
        <v>6538</v>
      </c>
      <c r="F1324" s="35">
        <v>9500</v>
      </c>
      <c r="G1324" s="8" t="s">
        <v>6583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6529</v>
      </c>
      <c r="B1325" s="7">
        <v>42690</v>
      </c>
      <c r="C1325" s="8" t="s">
        <v>1578</v>
      </c>
      <c r="D1325" s="8" t="s">
        <v>336</v>
      </c>
      <c r="E1325" s="8" t="s">
        <v>6538</v>
      </c>
      <c r="F1325" s="35">
        <v>9500</v>
      </c>
      <c r="G1325" s="8" t="s">
        <v>6584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6529</v>
      </c>
      <c r="B1326" s="7">
        <v>42690</v>
      </c>
      <c r="C1326" s="8" t="s">
        <v>1578</v>
      </c>
      <c r="D1326" s="8" t="s">
        <v>336</v>
      </c>
      <c r="E1326" s="8" t="s">
        <v>6538</v>
      </c>
      <c r="F1326" s="35">
        <v>9500</v>
      </c>
      <c r="G1326" s="8" t="s">
        <v>6585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6529</v>
      </c>
      <c r="B1327" s="7">
        <v>42690</v>
      </c>
      <c r="C1327" s="8" t="s">
        <v>1578</v>
      </c>
      <c r="D1327" s="8" t="s">
        <v>336</v>
      </c>
      <c r="E1327" s="8" t="s">
        <v>6538</v>
      </c>
      <c r="F1327" s="35">
        <v>9500</v>
      </c>
      <c r="G1327" s="8" t="s">
        <v>6586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6596</v>
      </c>
      <c r="F1328" s="35">
        <v>22398.75</v>
      </c>
      <c r="G1328" s="8" t="s">
        <v>6597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6639</v>
      </c>
      <c r="B1329" s="7">
        <v>42880</v>
      </c>
      <c r="C1329" s="8" t="s">
        <v>1663</v>
      </c>
      <c r="D1329" s="8" t="s">
        <v>1293</v>
      </c>
      <c r="E1329" s="8" t="s">
        <v>6642</v>
      </c>
      <c r="F1329" s="35">
        <v>4914</v>
      </c>
      <c r="G1329" s="8" t="s">
        <v>6646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6639</v>
      </c>
      <c r="B1330" s="7">
        <v>42880</v>
      </c>
      <c r="C1330" s="8" t="s">
        <v>1663</v>
      </c>
      <c r="D1330" s="8" t="s">
        <v>1293</v>
      </c>
      <c r="E1330" s="8" t="s">
        <v>6642</v>
      </c>
      <c r="F1330" s="35">
        <v>4914</v>
      </c>
      <c r="G1330" s="8" t="s">
        <v>6647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6640</v>
      </c>
      <c r="B1331" s="7">
        <v>42877</v>
      </c>
      <c r="C1331" s="8" t="s">
        <v>6535</v>
      </c>
      <c r="D1331" s="8" t="s">
        <v>14</v>
      </c>
      <c r="E1331" s="8" t="s">
        <v>6536</v>
      </c>
      <c r="F1331" s="35">
        <v>5972.22</v>
      </c>
      <c r="G1331" s="8" t="s">
        <v>6648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6640</v>
      </c>
      <c r="B1332" s="7">
        <v>42877</v>
      </c>
      <c r="C1332" s="8" t="s">
        <v>6535</v>
      </c>
      <c r="D1332" s="8" t="s">
        <v>14</v>
      </c>
      <c r="E1332" s="8" t="s">
        <v>6643</v>
      </c>
      <c r="F1332" s="35">
        <v>5972.22</v>
      </c>
      <c r="G1332" s="8" t="s">
        <v>6649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6641</v>
      </c>
      <c r="B1333" s="7">
        <v>42877</v>
      </c>
      <c r="C1333" s="8" t="s">
        <v>254</v>
      </c>
      <c r="D1333" s="8" t="s">
        <v>277</v>
      </c>
      <c r="E1333" s="8" t="s">
        <v>6644</v>
      </c>
      <c r="F1333" s="35">
        <v>12422.43</v>
      </c>
      <c r="G1333" s="8" t="s">
        <v>6650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6641</v>
      </c>
      <c r="B1334" s="7">
        <v>42877</v>
      </c>
      <c r="C1334" s="8" t="s">
        <v>254</v>
      </c>
      <c r="D1334" s="8" t="s">
        <v>277</v>
      </c>
      <c r="E1334" s="8" t="s">
        <v>6645</v>
      </c>
      <c r="F1334" s="35">
        <v>12422.43</v>
      </c>
      <c r="G1334" s="8" t="s">
        <v>6651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6641</v>
      </c>
      <c r="B1335" s="7">
        <v>42877</v>
      </c>
      <c r="C1335" s="8" t="s">
        <v>254</v>
      </c>
      <c r="D1335" s="8" t="s">
        <v>277</v>
      </c>
      <c r="E1335" s="8" t="s">
        <v>6645</v>
      </c>
      <c r="F1335" s="35">
        <v>12422.43</v>
      </c>
      <c r="G1335" s="8" t="s">
        <v>6652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6641</v>
      </c>
      <c r="B1336" s="7">
        <v>42877</v>
      </c>
      <c r="C1336" s="8" t="s">
        <v>254</v>
      </c>
      <c r="D1336" s="8" t="s">
        <v>277</v>
      </c>
      <c r="E1336" s="8" t="s">
        <v>6645</v>
      </c>
      <c r="F1336" s="35">
        <v>12422.43</v>
      </c>
      <c r="G1336" s="8" t="s">
        <v>6653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6660</v>
      </c>
      <c r="B1337" s="7">
        <v>42935</v>
      </c>
      <c r="C1337" s="8" t="s">
        <v>1539</v>
      </c>
      <c r="D1337" s="8" t="s">
        <v>1546</v>
      </c>
      <c r="E1337" s="8" t="s">
        <v>6661</v>
      </c>
      <c r="F1337" s="35">
        <v>14784</v>
      </c>
      <c r="G1337" s="8" t="s">
        <v>6662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6660</v>
      </c>
      <c r="B1338" s="7">
        <v>42935</v>
      </c>
      <c r="C1338" s="8" t="s">
        <v>1539</v>
      </c>
      <c r="D1338" s="8" t="s">
        <v>1546</v>
      </c>
      <c r="E1338" s="8" t="s">
        <v>6661</v>
      </c>
      <c r="F1338" s="35">
        <v>14784</v>
      </c>
      <c r="G1338" s="8" t="s">
        <v>6663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6660</v>
      </c>
      <c r="B1339" s="7">
        <v>42935</v>
      </c>
      <c r="C1339" s="8" t="s">
        <v>1539</v>
      </c>
      <c r="D1339" s="8" t="s">
        <v>1546</v>
      </c>
      <c r="E1339" s="8" t="s">
        <v>6661</v>
      </c>
      <c r="F1339" s="35">
        <v>14784</v>
      </c>
      <c r="G1339" s="8" t="s">
        <v>6664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6660</v>
      </c>
      <c r="B1340" s="7">
        <v>42935</v>
      </c>
      <c r="C1340" s="8" t="s">
        <v>1539</v>
      </c>
      <c r="D1340" s="8" t="s">
        <v>1546</v>
      </c>
      <c r="E1340" s="8" t="s">
        <v>6661</v>
      </c>
      <c r="F1340" s="35">
        <v>14784</v>
      </c>
      <c r="G1340" s="8" t="s">
        <v>6665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6687</v>
      </c>
      <c r="B1341" s="7">
        <v>42979</v>
      </c>
      <c r="C1341" s="8" t="s">
        <v>1768</v>
      </c>
      <c r="D1341" s="8" t="s">
        <v>14</v>
      </c>
      <c r="E1341" s="8" t="s">
        <v>6688</v>
      </c>
      <c r="F1341" s="35">
        <v>8280</v>
      </c>
      <c r="G1341" s="8" t="s">
        <v>6689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6718</v>
      </c>
      <c r="B1342" s="7">
        <v>43024</v>
      </c>
      <c r="C1342" s="8" t="s">
        <v>6386</v>
      </c>
      <c r="D1342" s="8" t="s">
        <v>6720</v>
      </c>
      <c r="E1342" s="8" t="s">
        <v>6721</v>
      </c>
      <c r="F1342" s="35">
        <v>5900</v>
      </c>
      <c r="G1342" s="8" t="s">
        <v>6723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6690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35">
        <v>10305</v>
      </c>
      <c r="G1343" s="8" t="s">
        <v>6724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6691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35">
        <v>10305</v>
      </c>
      <c r="G1344" s="8" t="s">
        <v>6725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6691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35">
        <v>10305</v>
      </c>
      <c r="G1345" s="8" t="s">
        <v>6726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6691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35">
        <v>10305</v>
      </c>
      <c r="G1346" s="8" t="s">
        <v>6727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6691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35">
        <v>10305</v>
      </c>
      <c r="G1347" s="8" t="s">
        <v>6728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6691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35">
        <v>10305</v>
      </c>
      <c r="G1348" s="8" t="s">
        <v>6729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6691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35">
        <v>10305</v>
      </c>
      <c r="G1349" s="8" t="s">
        <v>6730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6691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35">
        <v>10305</v>
      </c>
      <c r="G1350" s="8" t="s">
        <v>6731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6691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35">
        <v>10305</v>
      </c>
      <c r="G1351" s="8" t="s">
        <v>6732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6691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35">
        <v>10305</v>
      </c>
      <c r="G1352" s="8" t="s">
        <v>6733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6719</v>
      </c>
      <c r="B1353" s="7">
        <v>43010</v>
      </c>
      <c r="C1353" s="8" t="s">
        <v>1663</v>
      </c>
      <c r="D1353" s="8" t="s">
        <v>336</v>
      </c>
      <c r="E1353" s="8" t="s">
        <v>6722</v>
      </c>
      <c r="F1353" s="35">
        <v>15523</v>
      </c>
      <c r="G1353" s="8" t="s">
        <v>6734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6719</v>
      </c>
      <c r="B1354" s="7">
        <v>43010</v>
      </c>
      <c r="C1354" s="8" t="s">
        <v>1663</v>
      </c>
      <c r="D1354" s="8" t="s">
        <v>336</v>
      </c>
      <c r="E1354" s="8" t="s">
        <v>6722</v>
      </c>
      <c r="F1354" s="35">
        <v>15523</v>
      </c>
      <c r="G1354" s="8" t="s">
        <v>6735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6765</v>
      </c>
      <c r="B1355" s="7">
        <v>43054</v>
      </c>
      <c r="C1355" s="8" t="s">
        <v>6302</v>
      </c>
      <c r="D1355" s="8" t="s">
        <v>52</v>
      </c>
      <c r="E1355" s="8" t="s">
        <v>6766</v>
      </c>
      <c r="F1355" s="35">
        <v>156917.63</v>
      </c>
      <c r="G1355" s="8" t="s">
        <v>6767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6794</v>
      </c>
      <c r="B1356" s="7">
        <v>43080</v>
      </c>
      <c r="C1356" s="8" t="s">
        <v>1768</v>
      </c>
      <c r="D1356" s="8" t="s">
        <v>14</v>
      </c>
      <c r="E1356" s="8" t="s">
        <v>6688</v>
      </c>
      <c r="F1356" s="35">
        <v>8200</v>
      </c>
      <c r="G1356" s="8" t="s">
        <v>6795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6803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35">
        <v>9293.9699999999993</v>
      </c>
      <c r="G1357" s="8" t="s">
        <v>6804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6803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35">
        <v>9293.9699999999993</v>
      </c>
      <c r="G1358" s="8" t="s">
        <v>6805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6803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35">
        <v>9293.9699999999993</v>
      </c>
      <c r="G1359" s="8" t="s">
        <v>6806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6807</v>
      </c>
      <c r="B1360" s="7">
        <v>43228</v>
      </c>
      <c r="C1360" s="8" t="s">
        <v>1663</v>
      </c>
      <c r="D1360" s="8" t="s">
        <v>336</v>
      </c>
      <c r="E1360" s="8" t="s">
        <v>6722</v>
      </c>
      <c r="F1360" s="35">
        <v>15262</v>
      </c>
      <c r="G1360" s="8" t="s">
        <v>6809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6807</v>
      </c>
      <c r="B1361" s="7">
        <v>43228</v>
      </c>
      <c r="C1361" s="8" t="s">
        <v>1663</v>
      </c>
      <c r="D1361" s="8" t="s">
        <v>336</v>
      </c>
      <c r="E1361" s="8" t="s">
        <v>6722</v>
      </c>
      <c r="F1361" s="35">
        <v>15262</v>
      </c>
      <c r="G1361" s="8" t="s">
        <v>6810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6807</v>
      </c>
      <c r="B1362" s="7">
        <v>43228</v>
      </c>
      <c r="C1362" s="8" t="s">
        <v>1663</v>
      </c>
      <c r="D1362" s="8" t="s">
        <v>336</v>
      </c>
      <c r="E1362" s="8" t="s">
        <v>6722</v>
      </c>
      <c r="F1362" s="35">
        <v>15262</v>
      </c>
      <c r="G1362" s="8" t="s">
        <v>6811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6807</v>
      </c>
      <c r="B1363" s="7">
        <v>43228</v>
      </c>
      <c r="C1363" s="8" t="s">
        <v>1663</v>
      </c>
      <c r="D1363" s="8" t="s">
        <v>336</v>
      </c>
      <c r="E1363" s="8" t="s">
        <v>6722</v>
      </c>
      <c r="F1363" s="35">
        <v>15262</v>
      </c>
      <c r="G1363" s="8" t="s">
        <v>6812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6807</v>
      </c>
      <c r="B1364" s="7">
        <v>43228</v>
      </c>
      <c r="C1364" s="8" t="s">
        <v>1663</v>
      </c>
      <c r="D1364" s="8" t="s">
        <v>336</v>
      </c>
      <c r="E1364" s="8" t="s">
        <v>6722</v>
      </c>
      <c r="F1364" s="35">
        <v>15262</v>
      </c>
      <c r="G1364" s="8" t="s">
        <v>6813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6808</v>
      </c>
      <c r="B1365" s="7">
        <v>43244</v>
      </c>
      <c r="C1365" s="8" t="s">
        <v>1663</v>
      </c>
      <c r="D1365" s="8" t="s">
        <v>336</v>
      </c>
      <c r="E1365" s="8" t="s">
        <v>6722</v>
      </c>
      <c r="F1365" s="35">
        <v>15262</v>
      </c>
      <c r="G1365" s="8" t="s">
        <v>6814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6808</v>
      </c>
      <c r="B1366" s="7">
        <v>43244</v>
      </c>
      <c r="C1366" s="8" t="s">
        <v>1663</v>
      </c>
      <c r="D1366" s="8" t="s">
        <v>336</v>
      </c>
      <c r="E1366" s="8" t="s">
        <v>6722</v>
      </c>
      <c r="F1366" s="35">
        <v>15262</v>
      </c>
      <c r="G1366" s="8" t="s">
        <v>6815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6849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35">
        <v>10305</v>
      </c>
      <c r="G1367" s="8" t="s">
        <v>6893</v>
      </c>
      <c r="H1367" s="8" t="s">
        <v>333</v>
      </c>
      <c r="I1367" s="8" t="s">
        <v>6855</v>
      </c>
      <c r="J1367" s="13"/>
    </row>
    <row r="1368" spans="1:10" ht="15" customHeight="1" x14ac:dyDescent="0.25">
      <c r="A1368" s="21" t="s">
        <v>6852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35">
        <v>10305</v>
      </c>
      <c r="G1368" s="8" t="s">
        <v>6894</v>
      </c>
      <c r="H1368" s="8" t="s">
        <v>333</v>
      </c>
      <c r="I1368" s="8" t="s">
        <v>6853</v>
      </c>
      <c r="J1368" s="13"/>
    </row>
    <row r="1369" spans="1:10" ht="15" customHeight="1" x14ac:dyDescent="0.25">
      <c r="A1369" s="21" t="s">
        <v>6849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35">
        <v>10305</v>
      </c>
      <c r="G1369" s="8" t="s">
        <v>6895</v>
      </c>
      <c r="H1369" s="8" t="s">
        <v>333</v>
      </c>
      <c r="I1369" s="8" t="s">
        <v>6856</v>
      </c>
      <c r="J1369" s="13"/>
    </row>
    <row r="1370" spans="1:10" ht="15" customHeight="1" x14ac:dyDescent="0.25">
      <c r="A1370" s="21" t="s">
        <v>6849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35">
        <v>10305</v>
      </c>
      <c r="G1370" s="8" t="s">
        <v>6896</v>
      </c>
      <c r="H1370" s="8" t="s">
        <v>333</v>
      </c>
      <c r="I1370" s="8" t="s">
        <v>6851</v>
      </c>
      <c r="J1370" s="13"/>
    </row>
    <row r="1371" spans="1:10" ht="15" customHeight="1" x14ac:dyDescent="0.25">
      <c r="A1371" s="21" t="s">
        <v>6849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35">
        <v>10305</v>
      </c>
      <c r="G1371" s="8" t="s">
        <v>6897</v>
      </c>
      <c r="H1371" s="8" t="s">
        <v>333</v>
      </c>
      <c r="I1371" s="8" t="s">
        <v>6854</v>
      </c>
      <c r="J1371" s="13"/>
    </row>
    <row r="1372" spans="1:10" ht="15" customHeight="1" x14ac:dyDescent="0.25">
      <c r="A1372" s="21" t="s">
        <v>6849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35">
        <v>10305</v>
      </c>
      <c r="G1372" s="8" t="s">
        <v>6898</v>
      </c>
      <c r="H1372" s="8" t="s">
        <v>333</v>
      </c>
      <c r="I1372" s="8" t="s">
        <v>6857</v>
      </c>
      <c r="J1372" s="13"/>
    </row>
    <row r="1373" spans="1:10" ht="15" customHeight="1" x14ac:dyDescent="0.25">
      <c r="A1373" s="21" t="s">
        <v>6849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35">
        <v>10305</v>
      </c>
      <c r="G1373" s="8" t="s">
        <v>6899</v>
      </c>
      <c r="H1373" s="8" t="s">
        <v>333</v>
      </c>
      <c r="I1373" s="8" t="s">
        <v>6850</v>
      </c>
      <c r="J1373" s="13"/>
    </row>
    <row r="1374" spans="1:10" ht="15" customHeight="1" x14ac:dyDescent="0.25">
      <c r="A1374" s="21" t="s">
        <v>6849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35">
        <v>10305</v>
      </c>
      <c r="G1374" s="8" t="s">
        <v>6900</v>
      </c>
      <c r="H1374" s="8" t="s">
        <v>333</v>
      </c>
      <c r="I1374" s="8" t="s">
        <v>6858</v>
      </c>
      <c r="J1374" s="13"/>
    </row>
    <row r="1375" spans="1:10" ht="15" customHeight="1" x14ac:dyDescent="0.25">
      <c r="A1375" s="21" t="s">
        <v>6849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35">
        <v>10305</v>
      </c>
      <c r="G1375" s="8" t="s">
        <v>6901</v>
      </c>
      <c r="H1375" s="8" t="s">
        <v>333</v>
      </c>
      <c r="I1375" s="8" t="s">
        <v>6859</v>
      </c>
      <c r="J1375" s="13"/>
    </row>
    <row r="1376" spans="1:10" ht="15" customHeight="1" x14ac:dyDescent="0.25">
      <c r="A1376" s="21" t="s">
        <v>6860</v>
      </c>
      <c r="B1376" s="7">
        <v>43348</v>
      </c>
      <c r="C1376" s="8" t="s">
        <v>1578</v>
      </c>
      <c r="D1376" s="8" t="s">
        <v>336</v>
      </c>
      <c r="E1376" s="8" t="s">
        <v>6861</v>
      </c>
      <c r="F1376" s="35">
        <v>35000</v>
      </c>
      <c r="G1376" s="8" t="s">
        <v>6902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6945</v>
      </c>
      <c r="D1377" s="8" t="s">
        <v>52</v>
      </c>
      <c r="E1377" s="8" t="s">
        <v>101</v>
      </c>
      <c r="F1377" s="35">
        <v>542241.38</v>
      </c>
      <c r="G1377" s="8" t="s">
        <v>6946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6948</v>
      </c>
      <c r="E1378" s="8" t="s">
        <v>6949</v>
      </c>
      <c r="F1378" s="35">
        <v>576714.66</v>
      </c>
      <c r="G1378" s="8" t="s">
        <v>6947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6928</v>
      </c>
      <c r="B1379" s="7">
        <v>43374</v>
      </c>
      <c r="C1379" s="8" t="s">
        <v>6535</v>
      </c>
      <c r="D1379" s="8" t="s">
        <v>14</v>
      </c>
      <c r="E1379" s="8" t="s">
        <v>6930</v>
      </c>
      <c r="F1379" s="35">
        <v>8200</v>
      </c>
      <c r="G1379" s="8" t="s">
        <v>6943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6929</v>
      </c>
      <c r="B1380" s="7">
        <v>43388</v>
      </c>
      <c r="C1380" s="8" t="s">
        <v>6535</v>
      </c>
      <c r="D1380" s="8" t="s">
        <v>336</v>
      </c>
      <c r="E1380" s="8" t="s">
        <v>6931</v>
      </c>
      <c r="F1380" s="35">
        <v>4670</v>
      </c>
      <c r="G1380" s="8" t="s">
        <v>6944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6535</v>
      </c>
      <c r="D1381" s="17" t="s">
        <v>336</v>
      </c>
      <c r="E1381" s="17" t="s">
        <v>6941</v>
      </c>
      <c r="F1381" s="35">
        <v>6465.52</v>
      </c>
      <c r="G1381" s="17" t="s">
        <v>6942</v>
      </c>
      <c r="H1381" s="17" t="s">
        <v>333</v>
      </c>
      <c r="I1381" s="17" t="s">
        <v>55</v>
      </c>
      <c r="J1381" s="47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35">
        <v>2000</v>
      </c>
      <c r="G1382" s="8" t="s">
        <v>1937</v>
      </c>
      <c r="H1382" s="8" t="s">
        <v>6493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35">
        <v>700</v>
      </c>
      <c r="G1383" s="8" t="s">
        <v>1942</v>
      </c>
      <c r="H1383" s="8" t="s">
        <v>6493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35">
        <v>850</v>
      </c>
      <c r="G1384" s="8" t="s">
        <v>1945</v>
      </c>
      <c r="H1384" s="8" t="s">
        <v>6493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35">
        <v>40698.35</v>
      </c>
      <c r="G1385" s="8" t="s">
        <v>1950</v>
      </c>
      <c r="H1385" s="8" t="s">
        <v>6493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35">
        <v>750</v>
      </c>
      <c r="G1386" s="8" t="s">
        <v>1954</v>
      </c>
      <c r="H1386" s="8" t="s">
        <v>6493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35">
        <v>20940</v>
      </c>
      <c r="G1387" s="8" t="s">
        <v>1959</v>
      </c>
      <c r="H1387" s="8" t="s">
        <v>6493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35">
        <v>490</v>
      </c>
      <c r="G1388" s="8" t="s">
        <v>1963</v>
      </c>
      <c r="H1388" s="8" t="s">
        <v>6493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35">
        <v>490</v>
      </c>
      <c r="G1389" s="8" t="s">
        <v>1966</v>
      </c>
      <c r="H1389" s="8" t="s">
        <v>6493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35">
        <v>480</v>
      </c>
      <c r="G1390" s="8" t="s">
        <v>1968</v>
      </c>
      <c r="H1390" s="8" t="s">
        <v>6493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35">
        <v>1550</v>
      </c>
      <c r="G1391" s="8" t="s">
        <v>1972</v>
      </c>
      <c r="H1391" s="8" t="s">
        <v>6493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35">
        <v>1550</v>
      </c>
      <c r="G1392" s="8" t="s">
        <v>1973</v>
      </c>
      <c r="H1392" s="8" t="s">
        <v>6493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35">
        <v>5520</v>
      </c>
      <c r="G1393" s="8" t="s">
        <v>1977</v>
      </c>
      <c r="H1393" s="8" t="s">
        <v>6493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35">
        <v>1500</v>
      </c>
      <c r="G1394" s="8" t="s">
        <v>1981</v>
      </c>
      <c r="H1394" s="8" t="s">
        <v>6493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35">
        <v>490</v>
      </c>
      <c r="G1395" s="8" t="s">
        <v>1984</v>
      </c>
      <c r="H1395" s="8" t="s">
        <v>6493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35">
        <v>3745</v>
      </c>
      <c r="G1396" s="8" t="s">
        <v>1988</v>
      </c>
      <c r="H1396" s="8" t="s">
        <v>6493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35">
        <v>1303.48</v>
      </c>
      <c r="G1397" s="8" t="s">
        <v>1992</v>
      </c>
      <c r="H1397" s="8" t="s">
        <v>6493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35">
        <v>490</v>
      </c>
      <c r="G1398" s="8" t="s">
        <v>1995</v>
      </c>
      <c r="H1398" s="8" t="s">
        <v>6493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35">
        <v>9244</v>
      </c>
      <c r="G1399" s="8" t="s">
        <v>2000</v>
      </c>
      <c r="H1399" s="8" t="s">
        <v>6493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35">
        <v>3350</v>
      </c>
      <c r="G1400" s="8" t="s">
        <v>2004</v>
      </c>
      <c r="H1400" s="8" t="s">
        <v>6493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35">
        <v>800</v>
      </c>
      <c r="G1401" s="8" t="s">
        <v>2007</v>
      </c>
      <c r="H1401" s="8" t="s">
        <v>6493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35">
        <v>10538.46</v>
      </c>
      <c r="G1402" s="8" t="s">
        <v>2011</v>
      </c>
      <c r="H1402" s="8" t="s">
        <v>6493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35">
        <v>10538.46</v>
      </c>
      <c r="G1403" s="8" t="s">
        <v>2012</v>
      </c>
      <c r="H1403" s="8" t="s">
        <v>6493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35">
        <v>2900</v>
      </c>
      <c r="G1404" s="8" t="s">
        <v>2015</v>
      </c>
      <c r="H1404" s="8" t="s">
        <v>6493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35">
        <v>2900</v>
      </c>
      <c r="G1405" s="8" t="s">
        <v>2016</v>
      </c>
      <c r="H1405" s="8" t="s">
        <v>6493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35">
        <v>2900</v>
      </c>
      <c r="G1406" s="8" t="s">
        <v>2017</v>
      </c>
      <c r="H1406" s="8" t="s">
        <v>6493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35">
        <v>16500</v>
      </c>
      <c r="G1407" s="8" t="s">
        <v>2021</v>
      </c>
      <c r="H1407" s="8" t="s">
        <v>6493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35">
        <v>16500</v>
      </c>
      <c r="G1408" s="8" t="s">
        <v>2025</v>
      </c>
      <c r="H1408" s="8" t="s">
        <v>6493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35">
        <v>7150</v>
      </c>
      <c r="G1409" s="8" t="s">
        <v>2030</v>
      </c>
      <c r="H1409" s="8" t="s">
        <v>6493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35">
        <v>10600</v>
      </c>
      <c r="G1410" s="8" t="s">
        <v>2035</v>
      </c>
      <c r="H1410" s="8" t="s">
        <v>6493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35">
        <v>10600</v>
      </c>
      <c r="G1411" s="8" t="s">
        <v>2037</v>
      </c>
      <c r="H1411" s="8" t="s">
        <v>6493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35">
        <v>10600</v>
      </c>
      <c r="G1412" s="8" t="s">
        <v>2040</v>
      </c>
      <c r="H1412" s="8" t="s">
        <v>6493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35">
        <v>10600</v>
      </c>
      <c r="G1413" s="8" t="s">
        <v>2042</v>
      </c>
      <c r="H1413" s="8" t="s">
        <v>6493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35">
        <v>10600</v>
      </c>
      <c r="G1414" s="8" t="s">
        <v>2044</v>
      </c>
      <c r="H1414" s="8" t="s">
        <v>6493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35">
        <v>10600</v>
      </c>
      <c r="G1415" s="8" t="s">
        <v>2047</v>
      </c>
      <c r="H1415" s="8" t="s">
        <v>6493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35">
        <v>10600</v>
      </c>
      <c r="G1416" s="8" t="s">
        <v>2048</v>
      </c>
      <c r="H1416" s="8" t="s">
        <v>6493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35">
        <v>2392</v>
      </c>
      <c r="G1417" s="8" t="s">
        <v>2051</v>
      </c>
      <c r="H1417" s="8" t="s">
        <v>6493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35">
        <v>2392</v>
      </c>
      <c r="G1418" s="8" t="s">
        <v>2052</v>
      </c>
      <c r="H1418" s="8" t="s">
        <v>6493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35">
        <v>10600</v>
      </c>
      <c r="G1419" s="8" t="s">
        <v>2054</v>
      </c>
      <c r="H1419" s="8" t="s">
        <v>6493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35">
        <v>9800</v>
      </c>
      <c r="G1420" s="8" t="s">
        <v>2059</v>
      </c>
      <c r="H1420" s="8" t="s">
        <v>6493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35">
        <v>9800</v>
      </c>
      <c r="G1421" s="8" t="s">
        <v>2060</v>
      </c>
      <c r="H1421" s="8" t="s">
        <v>6493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35">
        <v>9800</v>
      </c>
      <c r="G1422" s="8" t="s">
        <v>2061</v>
      </c>
      <c r="H1422" s="8" t="s">
        <v>6493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35">
        <v>6165</v>
      </c>
      <c r="G1423" s="8" t="s">
        <v>2065</v>
      </c>
      <c r="H1423" s="8" t="s">
        <v>6493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35">
        <v>13152.7</v>
      </c>
      <c r="G1424" s="8" t="s">
        <v>2068</v>
      </c>
      <c r="H1424" s="8" t="s">
        <v>6493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35">
        <v>13152.7</v>
      </c>
      <c r="G1425" s="8" t="s">
        <v>2069</v>
      </c>
      <c r="H1425" s="8" t="s">
        <v>6493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35">
        <v>12900</v>
      </c>
      <c r="G1426" s="8" t="s">
        <v>2073</v>
      </c>
      <c r="H1426" s="8" t="s">
        <v>6493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35">
        <v>12900</v>
      </c>
      <c r="G1427" s="8" t="s">
        <v>2074</v>
      </c>
      <c r="H1427" s="8" t="s">
        <v>6493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35">
        <v>14860</v>
      </c>
      <c r="G1428" s="8" t="s">
        <v>2079</v>
      </c>
      <c r="H1428" s="8" t="s">
        <v>6493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35">
        <v>10600</v>
      </c>
      <c r="G1429" s="8" t="s">
        <v>2081</v>
      </c>
      <c r="H1429" s="8" t="s">
        <v>6493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35">
        <v>10600</v>
      </c>
      <c r="G1430" s="8" t="s">
        <v>2083</v>
      </c>
      <c r="H1430" s="8" t="s">
        <v>6493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35">
        <v>13500</v>
      </c>
      <c r="G1431" s="8" t="s">
        <v>2086</v>
      </c>
      <c r="H1431" s="8" t="s">
        <v>6493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35">
        <v>10600</v>
      </c>
      <c r="G1432" s="8" t="s">
        <v>2089</v>
      </c>
      <c r="H1432" s="8" t="s">
        <v>6493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35">
        <v>10600</v>
      </c>
      <c r="G1433" s="8" t="s">
        <v>2090</v>
      </c>
      <c r="H1433" s="8" t="s">
        <v>6493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35">
        <v>10600</v>
      </c>
      <c r="G1434" s="8" t="s">
        <v>2091</v>
      </c>
      <c r="H1434" s="8" t="s">
        <v>6493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35">
        <v>10600</v>
      </c>
      <c r="G1435" s="8" t="s">
        <v>2093</v>
      </c>
      <c r="H1435" s="8" t="s">
        <v>6493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35">
        <v>10600</v>
      </c>
      <c r="G1436" s="8" t="s">
        <v>2094</v>
      </c>
      <c r="H1436" s="8" t="s">
        <v>6493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35">
        <v>10600</v>
      </c>
      <c r="G1437" s="8" t="s">
        <v>2095</v>
      </c>
      <c r="H1437" s="8" t="s">
        <v>6493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35">
        <v>10600</v>
      </c>
      <c r="G1438" s="8" t="s">
        <v>2096</v>
      </c>
      <c r="H1438" s="8" t="s">
        <v>6493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35">
        <v>10600</v>
      </c>
      <c r="G1439" s="8" t="s">
        <v>2098</v>
      </c>
      <c r="H1439" s="8" t="s">
        <v>6493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35">
        <v>10600</v>
      </c>
      <c r="G1440" s="8" t="s">
        <v>2099</v>
      </c>
      <c r="H1440" s="8" t="s">
        <v>6493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35">
        <v>10600</v>
      </c>
      <c r="G1441" s="8" t="s">
        <v>2100</v>
      </c>
      <c r="H1441" s="8" t="s">
        <v>6493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35">
        <v>10600</v>
      </c>
      <c r="G1442" s="8" t="s">
        <v>2101</v>
      </c>
      <c r="H1442" s="8" t="s">
        <v>6493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35">
        <v>23550</v>
      </c>
      <c r="G1443" s="8" t="s">
        <v>2104</v>
      </c>
      <c r="H1443" s="8" t="s">
        <v>6493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35">
        <v>2950</v>
      </c>
      <c r="G1444" s="8" t="s">
        <v>2107</v>
      </c>
      <c r="H1444" s="8" t="s">
        <v>6493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35">
        <v>2950</v>
      </c>
      <c r="G1445" s="8" t="s">
        <v>2108</v>
      </c>
      <c r="H1445" s="8" t="s">
        <v>6493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35">
        <v>2950</v>
      </c>
      <c r="G1446" s="8" t="s">
        <v>2109</v>
      </c>
      <c r="H1446" s="8" t="s">
        <v>6493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35">
        <v>2950</v>
      </c>
      <c r="G1447" s="8" t="s">
        <v>2110</v>
      </c>
      <c r="H1447" s="8" t="s">
        <v>6493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35">
        <v>2950</v>
      </c>
      <c r="G1448" s="8" t="s">
        <v>2111</v>
      </c>
      <c r="H1448" s="8" t="s">
        <v>6493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35">
        <v>2950</v>
      </c>
      <c r="G1449" s="8" t="s">
        <v>2112</v>
      </c>
      <c r="H1449" s="8" t="s">
        <v>6493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35">
        <v>2950</v>
      </c>
      <c r="G1450" s="8" t="s">
        <v>2114</v>
      </c>
      <c r="H1450" s="8" t="s">
        <v>6493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35">
        <v>2950</v>
      </c>
      <c r="G1451" s="8" t="s">
        <v>2115</v>
      </c>
      <c r="H1451" s="8" t="s">
        <v>6493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35">
        <v>2950</v>
      </c>
      <c r="G1452" s="8" t="s">
        <v>2116</v>
      </c>
      <c r="H1452" s="8" t="s">
        <v>6493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35">
        <v>2800</v>
      </c>
      <c r="G1453" s="8" t="s">
        <v>2118</v>
      </c>
      <c r="H1453" s="8" t="s">
        <v>6493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35">
        <v>2800</v>
      </c>
      <c r="G1454" s="8" t="s">
        <v>2120</v>
      </c>
      <c r="H1454" s="8" t="s">
        <v>6493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35">
        <v>2800</v>
      </c>
      <c r="G1455" s="8" t="s">
        <v>2121</v>
      </c>
      <c r="H1455" s="8" t="s">
        <v>6493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35">
        <v>2800</v>
      </c>
      <c r="G1456" s="8" t="s">
        <v>2122</v>
      </c>
      <c r="H1456" s="8" t="s">
        <v>6493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35">
        <v>2800</v>
      </c>
      <c r="G1457" s="8" t="s">
        <v>2123</v>
      </c>
      <c r="H1457" s="8" t="s">
        <v>6493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35">
        <v>2800</v>
      </c>
      <c r="G1458" s="8" t="s">
        <v>2124</v>
      </c>
      <c r="H1458" s="8" t="s">
        <v>6493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35">
        <v>2800</v>
      </c>
      <c r="G1459" s="8" t="s">
        <v>2125</v>
      </c>
      <c r="H1459" s="8" t="s">
        <v>6493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35">
        <v>2800</v>
      </c>
      <c r="G1460" s="8" t="s">
        <v>2126</v>
      </c>
      <c r="H1460" s="8" t="s">
        <v>6493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35">
        <v>2800</v>
      </c>
      <c r="G1461" s="8" t="s">
        <v>2127</v>
      </c>
      <c r="H1461" s="8" t="s">
        <v>6493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35">
        <v>11174.46</v>
      </c>
      <c r="G1462" s="8" t="s">
        <v>2131</v>
      </c>
      <c r="H1462" s="8" t="s">
        <v>6493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35">
        <v>6315</v>
      </c>
      <c r="G1463" s="8" t="s">
        <v>2135</v>
      </c>
      <c r="H1463" s="8" t="s">
        <v>6493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35">
        <v>6315</v>
      </c>
      <c r="G1464" s="8" t="s">
        <v>2136</v>
      </c>
      <c r="H1464" s="8" t="s">
        <v>6493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35">
        <v>1550</v>
      </c>
      <c r="G1465" s="8" t="s">
        <v>2138</v>
      </c>
      <c r="H1465" s="8" t="s">
        <v>6493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35">
        <v>17442.5</v>
      </c>
      <c r="G1466" s="8" t="s">
        <v>2142</v>
      </c>
      <c r="H1466" s="8" t="s">
        <v>6493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35">
        <v>5400</v>
      </c>
      <c r="G1467" s="8" t="s">
        <v>2146</v>
      </c>
      <c r="H1467" s="8" t="s">
        <v>6493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35">
        <v>5400</v>
      </c>
      <c r="G1468" s="8" t="s">
        <v>2147</v>
      </c>
      <c r="H1468" s="8" t="s">
        <v>6493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35">
        <v>4345.05</v>
      </c>
      <c r="G1469" s="8" t="s">
        <v>2149</v>
      </c>
      <c r="H1469" s="8" t="s">
        <v>6493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35">
        <v>4345.05</v>
      </c>
      <c r="G1470" s="8" t="s">
        <v>2150</v>
      </c>
      <c r="H1470" s="8" t="s">
        <v>6493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35">
        <v>12850</v>
      </c>
      <c r="G1471" s="8" t="s">
        <v>2154</v>
      </c>
      <c r="H1471" s="8" t="s">
        <v>6493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35">
        <v>5650</v>
      </c>
      <c r="G1472" s="8" t="s">
        <v>2158</v>
      </c>
      <c r="H1472" s="8" t="s">
        <v>6493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35">
        <v>5650</v>
      </c>
      <c r="G1473" s="8" t="s">
        <v>2159</v>
      </c>
      <c r="H1473" s="8" t="s">
        <v>6493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35">
        <v>104010.3</v>
      </c>
      <c r="G1474" s="8" t="s">
        <v>2163</v>
      </c>
      <c r="H1474" s="8" t="s">
        <v>6493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35">
        <v>1650.84</v>
      </c>
      <c r="G1475" s="8" t="s">
        <v>2167</v>
      </c>
      <c r="H1475" s="8" t="s">
        <v>6493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35">
        <v>1650.84</v>
      </c>
      <c r="G1476" s="8" t="s">
        <v>2168</v>
      </c>
      <c r="H1476" s="8" t="s">
        <v>6493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35">
        <v>1650.84</v>
      </c>
      <c r="G1477" s="8" t="s">
        <v>2169</v>
      </c>
      <c r="H1477" s="8" t="s">
        <v>6493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35">
        <v>1650.84</v>
      </c>
      <c r="G1478" s="8" t="s">
        <v>2170</v>
      </c>
      <c r="H1478" s="8" t="s">
        <v>6493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35">
        <v>1650.84</v>
      </c>
      <c r="G1479" s="8" t="s">
        <v>2171</v>
      </c>
      <c r="H1479" s="8" t="s">
        <v>6493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35">
        <v>1650.84</v>
      </c>
      <c r="G1480" s="8" t="s">
        <v>2172</v>
      </c>
      <c r="H1480" s="8" t="s">
        <v>6493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35">
        <v>1650.84</v>
      </c>
      <c r="G1481" s="8" t="s">
        <v>2173</v>
      </c>
      <c r="H1481" s="8" t="s">
        <v>6493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35">
        <v>1650.84</v>
      </c>
      <c r="G1482" s="8" t="s">
        <v>2174</v>
      </c>
      <c r="H1482" s="8" t="s">
        <v>6493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35">
        <v>1650.84</v>
      </c>
      <c r="G1483" s="8" t="s">
        <v>2175</v>
      </c>
      <c r="H1483" s="8" t="s">
        <v>6493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35">
        <v>1650.84</v>
      </c>
      <c r="G1484" s="8" t="s">
        <v>2176</v>
      </c>
      <c r="H1484" s="8" t="s">
        <v>6493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35">
        <v>1650.84</v>
      </c>
      <c r="G1485" s="8" t="s">
        <v>2177</v>
      </c>
      <c r="H1485" s="8" t="s">
        <v>6493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35">
        <v>1650.84</v>
      </c>
      <c r="G1486" s="8" t="s">
        <v>2178</v>
      </c>
      <c r="H1486" s="8" t="s">
        <v>6493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35">
        <v>1650.84</v>
      </c>
      <c r="G1487" s="8" t="s">
        <v>2179</v>
      </c>
      <c r="H1487" s="8" t="s">
        <v>6493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35">
        <v>1650.84</v>
      </c>
      <c r="G1488" s="8" t="s">
        <v>2180</v>
      </c>
      <c r="H1488" s="8" t="s">
        <v>6493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35">
        <v>1650.84</v>
      </c>
      <c r="G1489" s="8" t="s">
        <v>2181</v>
      </c>
      <c r="H1489" s="8" t="s">
        <v>6493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35">
        <v>1650.84</v>
      </c>
      <c r="G1490" s="8" t="s">
        <v>2182</v>
      </c>
      <c r="H1490" s="8" t="s">
        <v>6493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35">
        <v>1650.84</v>
      </c>
      <c r="G1491" s="8" t="s">
        <v>2183</v>
      </c>
      <c r="H1491" s="8" t="s">
        <v>6493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35">
        <v>1650.84</v>
      </c>
      <c r="G1492" s="8" t="s">
        <v>2184</v>
      </c>
      <c r="H1492" s="8" t="s">
        <v>6493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35">
        <v>1650.84</v>
      </c>
      <c r="G1493" s="8" t="s">
        <v>2185</v>
      </c>
      <c r="H1493" s="8" t="s">
        <v>6493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35">
        <v>1650.84</v>
      </c>
      <c r="G1494" s="8" t="s">
        <v>2186</v>
      </c>
      <c r="H1494" s="8" t="s">
        <v>6493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35">
        <v>1650.84</v>
      </c>
      <c r="G1495" s="8" t="s">
        <v>2187</v>
      </c>
      <c r="H1495" s="8" t="s">
        <v>6493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35">
        <v>1650.84</v>
      </c>
      <c r="G1496" s="8" t="s">
        <v>2188</v>
      </c>
      <c r="H1496" s="8" t="s">
        <v>6493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35">
        <v>1650.84</v>
      </c>
      <c r="G1497" s="8" t="s">
        <v>2189</v>
      </c>
      <c r="H1497" s="8" t="s">
        <v>6493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35">
        <v>1650.84</v>
      </c>
      <c r="G1498" s="8" t="s">
        <v>2190</v>
      </c>
      <c r="H1498" s="8" t="s">
        <v>6493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35">
        <v>1650.84</v>
      </c>
      <c r="G1499" s="8" t="s">
        <v>2191</v>
      </c>
      <c r="H1499" s="8" t="s">
        <v>6493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35">
        <v>1650.84</v>
      </c>
      <c r="G1500" s="8" t="s">
        <v>2192</v>
      </c>
      <c r="H1500" s="8" t="s">
        <v>6493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35">
        <v>1650.84</v>
      </c>
      <c r="G1501" s="8" t="s">
        <v>2193</v>
      </c>
      <c r="H1501" s="8" t="s">
        <v>6493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35">
        <v>1650.84</v>
      </c>
      <c r="G1502" s="8" t="s">
        <v>2194</v>
      </c>
      <c r="H1502" s="8" t="s">
        <v>6493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35">
        <v>1650.84</v>
      </c>
      <c r="G1503" s="8" t="s">
        <v>2195</v>
      </c>
      <c r="H1503" s="8" t="s">
        <v>6493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35">
        <v>1650.84</v>
      </c>
      <c r="G1504" s="8" t="s">
        <v>2196</v>
      </c>
      <c r="H1504" s="8" t="s">
        <v>6493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35">
        <v>1650.84</v>
      </c>
      <c r="G1505" s="8" t="s">
        <v>2197</v>
      </c>
      <c r="H1505" s="8" t="s">
        <v>6493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35">
        <v>1650.84</v>
      </c>
      <c r="G1506" s="8" t="s">
        <v>2198</v>
      </c>
      <c r="H1506" s="8" t="s">
        <v>6493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35">
        <v>1650.84</v>
      </c>
      <c r="G1507" s="8" t="s">
        <v>2199</v>
      </c>
      <c r="H1507" s="8" t="s">
        <v>6493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35">
        <v>1650.84</v>
      </c>
      <c r="G1508" s="8" t="s">
        <v>2200</v>
      </c>
      <c r="H1508" s="8" t="s">
        <v>6493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35">
        <v>1650.84</v>
      </c>
      <c r="G1509" s="8" t="s">
        <v>2201</v>
      </c>
      <c r="H1509" s="8" t="s">
        <v>6493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35">
        <v>1650.84</v>
      </c>
      <c r="G1510" s="8" t="s">
        <v>2202</v>
      </c>
      <c r="H1510" s="8" t="s">
        <v>6493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35">
        <v>1650.84</v>
      </c>
      <c r="G1511" s="8" t="s">
        <v>2203</v>
      </c>
      <c r="H1511" s="8" t="s">
        <v>6493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35">
        <v>1650.84</v>
      </c>
      <c r="G1512" s="8" t="s">
        <v>2204</v>
      </c>
      <c r="H1512" s="8" t="s">
        <v>6493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35">
        <v>1650.84</v>
      </c>
      <c r="G1513" s="8" t="s">
        <v>2205</v>
      </c>
      <c r="H1513" s="8" t="s">
        <v>6493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35">
        <v>1650.84</v>
      </c>
      <c r="G1514" s="8" t="s">
        <v>2206</v>
      </c>
      <c r="H1514" s="8" t="s">
        <v>6493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35">
        <v>1650.84</v>
      </c>
      <c r="G1515" s="8" t="s">
        <v>2207</v>
      </c>
      <c r="H1515" s="8" t="s">
        <v>6493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35">
        <v>1650.84</v>
      </c>
      <c r="G1516" s="8" t="s">
        <v>2208</v>
      </c>
      <c r="H1516" s="8" t="s">
        <v>6493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35">
        <v>1650.84</v>
      </c>
      <c r="G1517" s="8" t="s">
        <v>2209</v>
      </c>
      <c r="H1517" s="8" t="s">
        <v>6493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35">
        <v>1650.84</v>
      </c>
      <c r="G1518" s="8" t="s">
        <v>2210</v>
      </c>
      <c r="H1518" s="8" t="s">
        <v>6493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35">
        <v>1650.84</v>
      </c>
      <c r="G1519" s="8" t="s">
        <v>2211</v>
      </c>
      <c r="H1519" s="8" t="s">
        <v>6493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35">
        <v>1650.84</v>
      </c>
      <c r="G1520" s="8" t="s">
        <v>2212</v>
      </c>
      <c r="H1520" s="8" t="s">
        <v>6493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35">
        <v>1650.84</v>
      </c>
      <c r="G1521" s="8" t="s">
        <v>2213</v>
      </c>
      <c r="H1521" s="8" t="s">
        <v>6493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35">
        <v>1650.84</v>
      </c>
      <c r="G1522" s="8" t="s">
        <v>2214</v>
      </c>
      <c r="H1522" s="8" t="s">
        <v>6493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35">
        <v>1650.84</v>
      </c>
      <c r="G1523" s="8" t="s">
        <v>2215</v>
      </c>
      <c r="H1523" s="8" t="s">
        <v>6493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35">
        <v>1650.84</v>
      </c>
      <c r="G1524" s="8" t="s">
        <v>2216</v>
      </c>
      <c r="H1524" s="8" t="s">
        <v>6493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35">
        <v>1650.84</v>
      </c>
      <c r="G1525" s="8" t="s">
        <v>2217</v>
      </c>
      <c r="H1525" s="8" t="s">
        <v>6493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35">
        <v>1650.84</v>
      </c>
      <c r="G1526" s="8" t="s">
        <v>2218</v>
      </c>
      <c r="H1526" s="8" t="s">
        <v>6493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35">
        <v>1650.84</v>
      </c>
      <c r="G1527" s="8" t="s">
        <v>2219</v>
      </c>
      <c r="H1527" s="8" t="s">
        <v>6493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35">
        <v>1650.84</v>
      </c>
      <c r="G1528" s="8" t="s">
        <v>2220</v>
      </c>
      <c r="H1528" s="8" t="s">
        <v>6493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35">
        <v>1650.84</v>
      </c>
      <c r="G1529" s="8" t="s">
        <v>2221</v>
      </c>
      <c r="H1529" s="8" t="s">
        <v>6493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35">
        <v>1650.84</v>
      </c>
      <c r="G1530" s="8" t="s">
        <v>2222</v>
      </c>
      <c r="H1530" s="8" t="s">
        <v>6493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35">
        <v>1650.84</v>
      </c>
      <c r="G1531" s="8" t="s">
        <v>2223</v>
      </c>
      <c r="H1531" s="8" t="s">
        <v>6493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35">
        <v>1650.84</v>
      </c>
      <c r="G1532" s="8" t="s">
        <v>2224</v>
      </c>
      <c r="H1532" s="8" t="s">
        <v>6493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35">
        <v>1650.84</v>
      </c>
      <c r="G1533" s="8" t="s">
        <v>2225</v>
      </c>
      <c r="H1533" s="8" t="s">
        <v>6493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35">
        <v>1650.84</v>
      </c>
      <c r="G1534" s="8" t="s">
        <v>2226</v>
      </c>
      <c r="H1534" s="8" t="s">
        <v>6493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35">
        <v>1650.84</v>
      </c>
      <c r="G1535" s="8" t="s">
        <v>2227</v>
      </c>
      <c r="H1535" s="8" t="s">
        <v>6493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35">
        <v>1650.84</v>
      </c>
      <c r="G1536" s="8" t="s">
        <v>2228</v>
      </c>
      <c r="H1536" s="8" t="s">
        <v>6493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35">
        <v>1650.84</v>
      </c>
      <c r="G1537" s="8" t="s">
        <v>2229</v>
      </c>
      <c r="H1537" s="8" t="s">
        <v>6493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35">
        <v>1650.84</v>
      </c>
      <c r="G1538" s="8" t="s">
        <v>2230</v>
      </c>
      <c r="H1538" s="8" t="s">
        <v>6493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35">
        <v>1650.84</v>
      </c>
      <c r="G1539" s="8" t="s">
        <v>2231</v>
      </c>
      <c r="H1539" s="8" t="s">
        <v>6493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35">
        <v>1650.84</v>
      </c>
      <c r="G1540" s="8" t="s">
        <v>2232</v>
      </c>
      <c r="H1540" s="8" t="s">
        <v>6493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35">
        <v>1650.84</v>
      </c>
      <c r="G1541" s="8" t="s">
        <v>2233</v>
      </c>
      <c r="H1541" s="8" t="s">
        <v>6493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35">
        <v>1650.84</v>
      </c>
      <c r="G1542" s="8" t="s">
        <v>2234</v>
      </c>
      <c r="H1542" s="8" t="s">
        <v>6493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35">
        <v>1650.84</v>
      </c>
      <c r="G1543" s="8" t="s">
        <v>2235</v>
      </c>
      <c r="H1543" s="8" t="s">
        <v>6493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35">
        <v>1650.84</v>
      </c>
      <c r="G1544" s="8" t="s">
        <v>2236</v>
      </c>
      <c r="H1544" s="8" t="s">
        <v>6493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35">
        <v>1650.84</v>
      </c>
      <c r="G1545" s="8" t="s">
        <v>2237</v>
      </c>
      <c r="H1545" s="8" t="s">
        <v>6493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35">
        <v>1650.84</v>
      </c>
      <c r="G1546" s="8" t="s">
        <v>2238</v>
      </c>
      <c r="H1546" s="8" t="s">
        <v>6493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35">
        <v>1650.84</v>
      </c>
      <c r="G1547" s="8" t="s">
        <v>2239</v>
      </c>
      <c r="H1547" s="8" t="s">
        <v>6493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35">
        <v>1650.84</v>
      </c>
      <c r="G1548" s="8" t="s">
        <v>2240</v>
      </c>
      <c r="H1548" s="8" t="s">
        <v>6493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35">
        <v>1650.84</v>
      </c>
      <c r="G1549" s="8" t="s">
        <v>2241</v>
      </c>
      <c r="H1549" s="8" t="s">
        <v>6493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35">
        <v>1650.84</v>
      </c>
      <c r="G1550" s="8" t="s">
        <v>2242</v>
      </c>
      <c r="H1550" s="8" t="s">
        <v>6493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35">
        <v>1650.84</v>
      </c>
      <c r="G1551" s="8" t="s">
        <v>2243</v>
      </c>
      <c r="H1551" s="8" t="s">
        <v>6493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35">
        <v>1650.84</v>
      </c>
      <c r="G1552" s="8" t="s">
        <v>2244</v>
      </c>
      <c r="H1552" s="8" t="s">
        <v>6493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35">
        <v>1650.84</v>
      </c>
      <c r="G1553" s="8" t="s">
        <v>2245</v>
      </c>
      <c r="H1553" s="8" t="s">
        <v>6493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35">
        <v>1650.84</v>
      </c>
      <c r="G1554" s="8" t="s">
        <v>2246</v>
      </c>
      <c r="H1554" s="8" t="s">
        <v>6493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35">
        <v>1650.84</v>
      </c>
      <c r="G1555" s="8" t="s">
        <v>2247</v>
      </c>
      <c r="H1555" s="8" t="s">
        <v>6493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35">
        <v>1650.84</v>
      </c>
      <c r="G1556" s="8" t="s">
        <v>2248</v>
      </c>
      <c r="H1556" s="8" t="s">
        <v>6493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35">
        <v>1650.84</v>
      </c>
      <c r="G1557" s="8" t="s">
        <v>2249</v>
      </c>
      <c r="H1557" s="8" t="s">
        <v>6493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35">
        <v>1650.84</v>
      </c>
      <c r="G1558" s="8" t="s">
        <v>2250</v>
      </c>
      <c r="H1558" s="8" t="s">
        <v>6493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35">
        <v>1650.84</v>
      </c>
      <c r="G1559" s="8" t="s">
        <v>2251</v>
      </c>
      <c r="H1559" s="8" t="s">
        <v>6493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35">
        <v>1650.84</v>
      </c>
      <c r="G1560" s="8" t="s">
        <v>2252</v>
      </c>
      <c r="H1560" s="8" t="s">
        <v>6493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35">
        <v>1650.84</v>
      </c>
      <c r="G1561" s="8" t="s">
        <v>2253</v>
      </c>
      <c r="H1561" s="8" t="s">
        <v>6493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35">
        <v>1650.84</v>
      </c>
      <c r="G1562" s="8" t="s">
        <v>2254</v>
      </c>
      <c r="H1562" s="8" t="s">
        <v>6493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35">
        <v>1650.84</v>
      </c>
      <c r="G1563" s="8" t="s">
        <v>2255</v>
      </c>
      <c r="H1563" s="8" t="s">
        <v>6493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35">
        <v>1650.84</v>
      </c>
      <c r="G1564" s="8" t="s">
        <v>2256</v>
      </c>
      <c r="H1564" s="8" t="s">
        <v>6493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35">
        <v>1650.84</v>
      </c>
      <c r="G1565" s="8" t="s">
        <v>2257</v>
      </c>
      <c r="H1565" s="8" t="s">
        <v>6493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35">
        <v>1650.84</v>
      </c>
      <c r="G1566" s="8" t="s">
        <v>2258</v>
      </c>
      <c r="H1566" s="8" t="s">
        <v>6493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35">
        <v>1650.84</v>
      </c>
      <c r="G1567" s="8" t="s">
        <v>2259</v>
      </c>
      <c r="H1567" s="8" t="s">
        <v>6493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35">
        <v>1650.84</v>
      </c>
      <c r="G1568" s="8" t="s">
        <v>2260</v>
      </c>
      <c r="H1568" s="8" t="s">
        <v>6493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35">
        <v>1650.84</v>
      </c>
      <c r="G1569" s="8" t="s">
        <v>2261</v>
      </c>
      <c r="H1569" s="8" t="s">
        <v>6493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35">
        <v>1650.84</v>
      </c>
      <c r="G1570" s="8" t="s">
        <v>2262</v>
      </c>
      <c r="H1570" s="8" t="s">
        <v>6493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35">
        <v>1650.84</v>
      </c>
      <c r="G1571" s="8" t="s">
        <v>2263</v>
      </c>
      <c r="H1571" s="8" t="s">
        <v>6493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35">
        <v>1650.84</v>
      </c>
      <c r="G1572" s="8" t="s">
        <v>2264</v>
      </c>
      <c r="H1572" s="8" t="s">
        <v>6493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35">
        <v>1650.84</v>
      </c>
      <c r="G1573" s="8" t="s">
        <v>2265</v>
      </c>
      <c r="H1573" s="8" t="s">
        <v>6493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35">
        <v>1650.84</v>
      </c>
      <c r="G1574" s="8" t="s">
        <v>2266</v>
      </c>
      <c r="H1574" s="8" t="s">
        <v>6493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35">
        <v>9943.44</v>
      </c>
      <c r="G1575" s="8" t="s">
        <v>2269</v>
      </c>
      <c r="H1575" s="8" t="s">
        <v>6493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35">
        <v>9943.44</v>
      </c>
      <c r="G1576" s="8" t="s">
        <v>2270</v>
      </c>
      <c r="H1576" s="8" t="s">
        <v>6493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35">
        <v>9943.44</v>
      </c>
      <c r="G1577" s="8" t="s">
        <v>2272</v>
      </c>
      <c r="H1577" s="8" t="s">
        <v>6493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35">
        <v>9943.44</v>
      </c>
      <c r="G1578" s="8" t="s">
        <v>2273</v>
      </c>
      <c r="H1578" s="8" t="s">
        <v>6493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35">
        <v>9943.44</v>
      </c>
      <c r="G1579" s="8" t="s">
        <v>2274</v>
      </c>
      <c r="H1579" s="8" t="s">
        <v>6493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35">
        <v>2687.42</v>
      </c>
      <c r="G1580" s="8" t="s">
        <v>2277</v>
      </c>
      <c r="H1580" s="8" t="s">
        <v>6493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35">
        <v>2687.42</v>
      </c>
      <c r="G1581" s="8" t="s">
        <v>2278</v>
      </c>
      <c r="H1581" s="8" t="s">
        <v>6493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35">
        <v>2687.42</v>
      </c>
      <c r="G1582" s="8" t="s">
        <v>2279</v>
      </c>
      <c r="H1582" s="8" t="s">
        <v>6493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35">
        <v>2687.42</v>
      </c>
      <c r="G1583" s="8" t="s">
        <v>2280</v>
      </c>
      <c r="H1583" s="8" t="s">
        <v>6493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35">
        <v>2687.42</v>
      </c>
      <c r="G1584" s="8" t="s">
        <v>2281</v>
      </c>
      <c r="H1584" s="8" t="s">
        <v>6493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35">
        <v>3570.43</v>
      </c>
      <c r="G1585" s="8" t="s">
        <v>2284</v>
      </c>
      <c r="H1585" s="8" t="s">
        <v>6493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35">
        <v>3570.43</v>
      </c>
      <c r="G1586" s="8" t="s">
        <v>2285</v>
      </c>
      <c r="H1586" s="8" t="s">
        <v>6493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35">
        <v>3570.43</v>
      </c>
      <c r="G1587" s="8" t="s">
        <v>2286</v>
      </c>
      <c r="H1587" s="8" t="s">
        <v>6493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35">
        <v>3570.43</v>
      </c>
      <c r="G1588" s="8" t="s">
        <v>2287</v>
      </c>
      <c r="H1588" s="8" t="s">
        <v>6493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35">
        <v>3570.43</v>
      </c>
      <c r="G1589" s="8" t="s">
        <v>2288</v>
      </c>
      <c r="H1589" s="8" t="s">
        <v>6493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35">
        <v>3570.43</v>
      </c>
      <c r="G1590" s="8" t="s">
        <v>2289</v>
      </c>
      <c r="H1590" s="8" t="s">
        <v>6493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35">
        <v>3570.43</v>
      </c>
      <c r="G1591" s="8" t="s">
        <v>2290</v>
      </c>
      <c r="H1591" s="8" t="s">
        <v>6493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35">
        <v>3570.43</v>
      </c>
      <c r="G1592" s="8" t="s">
        <v>2291</v>
      </c>
      <c r="H1592" s="8" t="s">
        <v>6493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35">
        <v>3570.43</v>
      </c>
      <c r="G1593" s="8" t="s">
        <v>2292</v>
      </c>
      <c r="H1593" s="8" t="s">
        <v>6493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35">
        <v>3570.43</v>
      </c>
      <c r="G1594" s="8" t="s">
        <v>2293</v>
      </c>
      <c r="H1594" s="8" t="s">
        <v>6493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35">
        <v>3570.43</v>
      </c>
      <c r="G1595" s="8" t="s">
        <v>2294</v>
      </c>
      <c r="H1595" s="8" t="s">
        <v>6493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35">
        <v>3570.43</v>
      </c>
      <c r="G1596" s="8" t="s">
        <v>2295</v>
      </c>
      <c r="H1596" s="8" t="s">
        <v>6493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35">
        <v>3570.43</v>
      </c>
      <c r="G1597" s="8" t="s">
        <v>2296</v>
      </c>
      <c r="H1597" s="8" t="s">
        <v>6493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35">
        <v>3570.43</v>
      </c>
      <c r="G1598" s="8" t="s">
        <v>2297</v>
      </c>
      <c r="H1598" s="8" t="s">
        <v>6493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35">
        <v>3570.43</v>
      </c>
      <c r="G1599" s="8" t="s">
        <v>2298</v>
      </c>
      <c r="H1599" s="8" t="s">
        <v>6493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35">
        <v>3570.43</v>
      </c>
      <c r="G1600" s="8" t="s">
        <v>2299</v>
      </c>
      <c r="H1600" s="8" t="s">
        <v>6493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35">
        <v>3570.43</v>
      </c>
      <c r="G1601" s="8" t="s">
        <v>2300</v>
      </c>
      <c r="H1601" s="8" t="s">
        <v>6493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35">
        <v>3570.43</v>
      </c>
      <c r="G1602" s="8" t="s">
        <v>2301</v>
      </c>
      <c r="H1602" s="8" t="s">
        <v>6493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35">
        <v>3570.43</v>
      </c>
      <c r="G1603" s="8" t="s">
        <v>2302</v>
      </c>
      <c r="H1603" s="8" t="s">
        <v>6493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35">
        <v>3570.43</v>
      </c>
      <c r="G1604" s="8" t="s">
        <v>2303</v>
      </c>
      <c r="H1604" s="8" t="s">
        <v>6493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35">
        <v>3570.43</v>
      </c>
      <c r="G1605" s="8" t="s">
        <v>2304</v>
      </c>
      <c r="H1605" s="8" t="s">
        <v>6493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35">
        <v>3570.43</v>
      </c>
      <c r="G1606" s="8" t="s">
        <v>2305</v>
      </c>
      <c r="H1606" s="8" t="s">
        <v>6493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35">
        <v>3570.43</v>
      </c>
      <c r="G1607" s="8" t="s">
        <v>2306</v>
      </c>
      <c r="H1607" s="8" t="s">
        <v>6493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35">
        <v>3570.43</v>
      </c>
      <c r="G1608" s="8" t="s">
        <v>2307</v>
      </c>
      <c r="H1608" s="8" t="s">
        <v>6493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35">
        <v>3570.43</v>
      </c>
      <c r="G1609" s="8" t="s">
        <v>2308</v>
      </c>
      <c r="H1609" s="8" t="s">
        <v>6493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35">
        <v>3570.43</v>
      </c>
      <c r="G1610" s="8" t="s">
        <v>2309</v>
      </c>
      <c r="H1610" s="8" t="s">
        <v>6493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35">
        <v>3570.43</v>
      </c>
      <c r="G1611" s="8" t="s">
        <v>2310</v>
      </c>
      <c r="H1611" s="8" t="s">
        <v>6493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35">
        <v>3570.43</v>
      </c>
      <c r="G1612" s="8" t="s">
        <v>2311</v>
      </c>
      <c r="H1612" s="8" t="s">
        <v>6493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35">
        <v>3570.43</v>
      </c>
      <c r="G1613" s="8" t="s">
        <v>2312</v>
      </c>
      <c r="H1613" s="8" t="s">
        <v>6493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35">
        <v>3570.43</v>
      </c>
      <c r="G1614" s="8" t="s">
        <v>2313</v>
      </c>
      <c r="H1614" s="8" t="s">
        <v>6493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35">
        <v>3608.82</v>
      </c>
      <c r="G1615" s="8" t="s">
        <v>2315</v>
      </c>
      <c r="H1615" s="8" t="s">
        <v>6493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35">
        <v>3608.82</v>
      </c>
      <c r="G1616" s="8" t="s">
        <v>2316</v>
      </c>
      <c r="H1616" s="8" t="s">
        <v>6493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35">
        <v>3608.82</v>
      </c>
      <c r="G1617" s="8" t="s">
        <v>2317</v>
      </c>
      <c r="H1617" s="8" t="s">
        <v>6493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35">
        <v>3608.82</v>
      </c>
      <c r="G1618" s="8" t="s">
        <v>2318</v>
      </c>
      <c r="H1618" s="8" t="s">
        <v>6493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35">
        <v>3608.82</v>
      </c>
      <c r="G1619" s="8" t="s">
        <v>2319</v>
      </c>
      <c r="H1619" s="8" t="s">
        <v>6493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35">
        <v>3608.82</v>
      </c>
      <c r="G1620" s="8" t="s">
        <v>2320</v>
      </c>
      <c r="H1620" s="8" t="s">
        <v>6493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35">
        <v>3608.82</v>
      </c>
      <c r="G1621" s="8" t="s">
        <v>2321</v>
      </c>
      <c r="H1621" s="8" t="s">
        <v>6493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35">
        <v>3608.82</v>
      </c>
      <c r="G1622" s="8" t="s">
        <v>2322</v>
      </c>
      <c r="H1622" s="8" t="s">
        <v>6493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35">
        <v>3608.82</v>
      </c>
      <c r="G1623" s="8" t="s">
        <v>2323</v>
      </c>
      <c r="H1623" s="8" t="s">
        <v>6493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35">
        <v>3608.82</v>
      </c>
      <c r="G1624" s="8" t="s">
        <v>2324</v>
      </c>
      <c r="H1624" s="8" t="s">
        <v>6493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35">
        <v>3608.82</v>
      </c>
      <c r="G1625" s="8" t="s">
        <v>2325</v>
      </c>
      <c r="H1625" s="8" t="s">
        <v>6493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35">
        <v>3608.82</v>
      </c>
      <c r="G1626" s="8" t="s">
        <v>2326</v>
      </c>
      <c r="H1626" s="8" t="s">
        <v>6493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35">
        <v>3608.82</v>
      </c>
      <c r="G1627" s="8" t="s">
        <v>2327</v>
      </c>
      <c r="H1627" s="8" t="s">
        <v>6493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35">
        <v>3608.82</v>
      </c>
      <c r="G1628" s="8" t="s">
        <v>2328</v>
      </c>
      <c r="H1628" s="8" t="s">
        <v>6493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35">
        <v>3608.82</v>
      </c>
      <c r="G1629" s="8" t="s">
        <v>2329</v>
      </c>
      <c r="H1629" s="8" t="s">
        <v>6493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35">
        <v>3608.82</v>
      </c>
      <c r="G1630" s="8" t="s">
        <v>2330</v>
      </c>
      <c r="H1630" s="8" t="s">
        <v>6493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35">
        <v>3608.82</v>
      </c>
      <c r="G1631" s="8" t="s">
        <v>2331</v>
      </c>
      <c r="H1631" s="8" t="s">
        <v>6493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35">
        <v>3608.82</v>
      </c>
      <c r="G1632" s="8" t="s">
        <v>2332</v>
      </c>
      <c r="H1632" s="8" t="s">
        <v>6493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35">
        <v>3608.82</v>
      </c>
      <c r="G1633" s="8" t="s">
        <v>2333</v>
      </c>
      <c r="H1633" s="8" t="s">
        <v>6493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35">
        <v>3608.82</v>
      </c>
      <c r="G1634" s="8" t="s">
        <v>2334</v>
      </c>
      <c r="H1634" s="8" t="s">
        <v>6493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35">
        <v>3608.82</v>
      </c>
      <c r="G1635" s="8" t="s">
        <v>2335</v>
      </c>
      <c r="H1635" s="8" t="s">
        <v>6493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35">
        <v>3608.82</v>
      </c>
      <c r="G1636" s="8" t="s">
        <v>2337</v>
      </c>
      <c r="H1636" s="8" t="s">
        <v>6493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35">
        <v>3608.82</v>
      </c>
      <c r="G1637" s="8" t="s">
        <v>2338</v>
      </c>
      <c r="H1637" s="8" t="s">
        <v>6493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35">
        <v>3608.82</v>
      </c>
      <c r="G1638" s="8" t="s">
        <v>2339</v>
      </c>
      <c r="H1638" s="8" t="s">
        <v>6493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35">
        <v>3608.82</v>
      </c>
      <c r="G1639" s="8" t="s">
        <v>2340</v>
      </c>
      <c r="H1639" s="8" t="s">
        <v>6493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35">
        <v>3608.82</v>
      </c>
      <c r="G1640" s="8" t="s">
        <v>2341</v>
      </c>
      <c r="H1640" s="8" t="s">
        <v>6493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35">
        <v>3608.82</v>
      </c>
      <c r="G1641" s="8" t="s">
        <v>2342</v>
      </c>
      <c r="H1641" s="8" t="s">
        <v>6493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35">
        <v>3608.82</v>
      </c>
      <c r="G1642" s="8" t="s">
        <v>2343</v>
      </c>
      <c r="H1642" s="8" t="s">
        <v>6493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35">
        <v>3608.82</v>
      </c>
      <c r="G1643" s="8" t="s">
        <v>2344</v>
      </c>
      <c r="H1643" s="8" t="s">
        <v>6493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35">
        <v>3608.82</v>
      </c>
      <c r="G1644" s="8" t="s">
        <v>2345</v>
      </c>
      <c r="H1644" s="8" t="s">
        <v>6493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35">
        <v>3608.82</v>
      </c>
      <c r="G1645" s="8" t="s">
        <v>2346</v>
      </c>
      <c r="H1645" s="8" t="s">
        <v>6493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35">
        <v>3608.82</v>
      </c>
      <c r="G1646" s="8" t="s">
        <v>2347</v>
      </c>
      <c r="H1646" s="8" t="s">
        <v>6493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35">
        <v>3608.82</v>
      </c>
      <c r="G1647" s="8" t="s">
        <v>2348</v>
      </c>
      <c r="H1647" s="8" t="s">
        <v>6493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35">
        <v>3608.82</v>
      </c>
      <c r="G1648" s="8" t="s">
        <v>2349</v>
      </c>
      <c r="H1648" s="8" t="s">
        <v>6493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35">
        <v>3608.82</v>
      </c>
      <c r="G1649" s="8" t="s">
        <v>2350</v>
      </c>
      <c r="H1649" s="8" t="s">
        <v>6493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35">
        <v>3608.82</v>
      </c>
      <c r="G1650" s="8" t="s">
        <v>2351</v>
      </c>
      <c r="H1650" s="8" t="s">
        <v>6493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35">
        <v>3608.82</v>
      </c>
      <c r="G1651" s="8" t="s">
        <v>2352</v>
      </c>
      <c r="H1651" s="8" t="s">
        <v>6493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35">
        <v>3608.82</v>
      </c>
      <c r="G1652" s="8" t="s">
        <v>2353</v>
      </c>
      <c r="H1652" s="8" t="s">
        <v>6493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35">
        <v>3608.82</v>
      </c>
      <c r="G1653" s="8" t="s">
        <v>2354</v>
      </c>
      <c r="H1653" s="8" t="s">
        <v>6493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35">
        <v>3608.82</v>
      </c>
      <c r="G1654" s="8" t="s">
        <v>2355</v>
      </c>
      <c r="H1654" s="8" t="s">
        <v>6493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35">
        <v>3608.82</v>
      </c>
      <c r="G1655" s="8" t="s">
        <v>2356</v>
      </c>
      <c r="H1655" s="8" t="s">
        <v>6493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35">
        <v>7639.94</v>
      </c>
      <c r="G1656" s="8" t="s">
        <v>2359</v>
      </c>
      <c r="H1656" s="8" t="s">
        <v>6493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35">
        <v>7639.94</v>
      </c>
      <c r="G1657" s="8" t="s">
        <v>2360</v>
      </c>
      <c r="H1657" s="8" t="s">
        <v>6493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35">
        <v>7639.94</v>
      </c>
      <c r="G1658" s="8" t="s">
        <v>2361</v>
      </c>
      <c r="H1658" s="8" t="s">
        <v>6493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35">
        <v>7639.94</v>
      </c>
      <c r="G1659" s="8" t="s">
        <v>2362</v>
      </c>
      <c r="H1659" s="8" t="s">
        <v>6493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35">
        <v>7639.94</v>
      </c>
      <c r="G1660" s="8" t="s">
        <v>2363</v>
      </c>
      <c r="H1660" s="8" t="s">
        <v>6493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35">
        <v>7639.94</v>
      </c>
      <c r="G1661" s="8" t="s">
        <v>2364</v>
      </c>
      <c r="H1661" s="8" t="s">
        <v>6493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35">
        <v>7639.94</v>
      </c>
      <c r="G1662" s="8" t="s">
        <v>2365</v>
      </c>
      <c r="H1662" s="8" t="s">
        <v>6493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35">
        <v>3032.94</v>
      </c>
      <c r="G1663" s="8" t="s">
        <v>2368</v>
      </c>
      <c r="H1663" s="8" t="s">
        <v>6493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35">
        <v>3032.94</v>
      </c>
      <c r="G1664" s="8" t="s">
        <v>2369</v>
      </c>
      <c r="H1664" s="8" t="s">
        <v>6493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35">
        <v>7639.94</v>
      </c>
      <c r="G1665" s="8" t="s">
        <v>2370</v>
      </c>
      <c r="H1665" s="8" t="s">
        <v>6493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35">
        <v>19320</v>
      </c>
      <c r="G1666" s="8" t="s">
        <v>2373</v>
      </c>
      <c r="H1666" s="8" t="s">
        <v>6493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35">
        <v>910</v>
      </c>
      <c r="G1667" s="8" t="s">
        <v>2376</v>
      </c>
      <c r="H1667" s="8" t="s">
        <v>6493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35">
        <v>21383.32</v>
      </c>
      <c r="G1668" s="8" t="s">
        <v>2378</v>
      </c>
      <c r="H1668" s="8" t="s">
        <v>6493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35">
        <v>21383.32</v>
      </c>
      <c r="G1669" s="8" t="s">
        <v>2379</v>
      </c>
      <c r="H1669" s="8" t="s">
        <v>6493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35">
        <v>19320</v>
      </c>
      <c r="G1670" s="8" t="s">
        <v>2381</v>
      </c>
      <c r="H1670" s="8" t="s">
        <v>6493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35">
        <v>910</v>
      </c>
      <c r="G1671" s="8" t="s">
        <v>2382</v>
      </c>
      <c r="H1671" s="8" t="s">
        <v>6493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35">
        <v>10691.66</v>
      </c>
      <c r="G1672" s="8" t="s">
        <v>2383</v>
      </c>
      <c r="H1672" s="8" t="s">
        <v>6493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35">
        <v>2367406.06</v>
      </c>
      <c r="G1673" s="8" t="s">
        <v>2385</v>
      </c>
      <c r="H1673" s="8" t="s">
        <v>6493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35">
        <v>2598.7199999999998</v>
      </c>
      <c r="G1674" s="8" t="s">
        <v>2390</v>
      </c>
      <c r="H1674" s="8" t="s">
        <v>6493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35">
        <v>2830</v>
      </c>
      <c r="G1675" s="8" t="s">
        <v>2394</v>
      </c>
      <c r="H1675" s="8" t="s">
        <v>6493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35">
        <v>3525</v>
      </c>
      <c r="G1676" s="8" t="s">
        <v>2398</v>
      </c>
      <c r="H1676" s="8" t="s">
        <v>6493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35">
        <v>3525</v>
      </c>
      <c r="G1677" s="8" t="s">
        <v>2400</v>
      </c>
      <c r="H1677" s="8" t="s">
        <v>6493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35">
        <v>3525</v>
      </c>
      <c r="G1678" s="8" t="s">
        <v>2401</v>
      </c>
      <c r="H1678" s="8" t="s">
        <v>6493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35">
        <v>6118.51</v>
      </c>
      <c r="G1679" s="8" t="s">
        <v>2404</v>
      </c>
      <c r="H1679" s="8" t="s">
        <v>6493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35">
        <v>6118.51</v>
      </c>
      <c r="G1680" s="8" t="s">
        <v>2405</v>
      </c>
      <c r="H1680" s="8" t="s">
        <v>6493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35">
        <v>6118.51</v>
      </c>
      <c r="G1681" s="8" t="s">
        <v>2406</v>
      </c>
      <c r="H1681" s="8" t="s">
        <v>6493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35">
        <v>6118.51</v>
      </c>
      <c r="G1682" s="8" t="s">
        <v>2407</v>
      </c>
      <c r="H1682" s="8" t="s">
        <v>6493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35">
        <v>6118.51</v>
      </c>
      <c r="G1683" s="8" t="s">
        <v>2408</v>
      </c>
      <c r="H1683" s="8" t="s">
        <v>6493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35">
        <v>6118.51</v>
      </c>
      <c r="G1684" s="8" t="s">
        <v>2409</v>
      </c>
      <c r="H1684" s="8" t="s">
        <v>6493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35">
        <v>6118.51</v>
      </c>
      <c r="G1685" s="8" t="s">
        <v>2410</v>
      </c>
      <c r="H1685" s="8" t="s">
        <v>6493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35">
        <v>6118.51</v>
      </c>
      <c r="G1686" s="8" t="s">
        <v>2411</v>
      </c>
      <c r="H1686" s="8" t="s">
        <v>6493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35">
        <v>6118.51</v>
      </c>
      <c r="G1687" s="8" t="s">
        <v>2412</v>
      </c>
      <c r="H1687" s="8" t="s">
        <v>6493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35">
        <v>6118.51</v>
      </c>
      <c r="G1688" s="8" t="s">
        <v>2413</v>
      </c>
      <c r="H1688" s="8" t="s">
        <v>6493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35">
        <v>6118.51</v>
      </c>
      <c r="G1689" s="8" t="s">
        <v>2414</v>
      </c>
      <c r="H1689" s="8" t="s">
        <v>6493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35">
        <v>6118.51</v>
      </c>
      <c r="G1690" s="8" t="s">
        <v>2415</v>
      </c>
      <c r="H1690" s="8" t="s">
        <v>6493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35">
        <v>6118.51</v>
      </c>
      <c r="G1691" s="8" t="s">
        <v>2416</v>
      </c>
      <c r="H1691" s="8" t="s">
        <v>6493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35">
        <v>6118.51</v>
      </c>
      <c r="G1692" s="8" t="s">
        <v>2417</v>
      </c>
      <c r="H1692" s="8" t="s">
        <v>6493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35">
        <v>6599.32</v>
      </c>
      <c r="G1693" s="8" t="s">
        <v>2420</v>
      </c>
      <c r="H1693" s="8" t="s">
        <v>6493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35">
        <v>6599.32</v>
      </c>
      <c r="G1694" s="8" t="s">
        <v>2422</v>
      </c>
      <c r="H1694" s="8" t="s">
        <v>6493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35">
        <v>6599.32</v>
      </c>
      <c r="G1695" s="8" t="s">
        <v>2424</v>
      </c>
      <c r="H1695" s="8" t="s">
        <v>6493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35">
        <v>6599.32</v>
      </c>
      <c r="G1696" s="8" t="s">
        <v>2426</v>
      </c>
      <c r="H1696" s="8" t="s">
        <v>6493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35">
        <v>2700</v>
      </c>
      <c r="G1697" s="8" t="s">
        <v>2429</v>
      </c>
      <c r="H1697" s="8" t="s">
        <v>6493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35">
        <v>2700</v>
      </c>
      <c r="G1698" s="8" t="s">
        <v>2430</v>
      </c>
      <c r="H1698" s="8" t="s">
        <v>6493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35">
        <v>2700</v>
      </c>
      <c r="G1699" s="8" t="s">
        <v>2431</v>
      </c>
      <c r="H1699" s="8" t="s">
        <v>6493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35">
        <v>2700</v>
      </c>
      <c r="G1700" s="8" t="s">
        <v>2432</v>
      </c>
      <c r="H1700" s="8" t="s">
        <v>6493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35">
        <v>2700</v>
      </c>
      <c r="G1701" s="8" t="s">
        <v>2433</v>
      </c>
      <c r="H1701" s="8" t="s">
        <v>6493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35">
        <v>2700</v>
      </c>
      <c r="G1702" s="8" t="s">
        <v>2434</v>
      </c>
      <c r="H1702" s="8" t="s">
        <v>6493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35">
        <v>4832.08</v>
      </c>
      <c r="G1703" s="8" t="s">
        <v>2438</v>
      </c>
      <c r="H1703" s="8" t="s">
        <v>6493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35">
        <v>4832.08</v>
      </c>
      <c r="G1704" s="8" t="s">
        <v>2439</v>
      </c>
      <c r="H1704" s="8" t="s">
        <v>6493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35">
        <v>4832.08</v>
      </c>
      <c r="G1705" s="8" t="s">
        <v>2440</v>
      </c>
      <c r="H1705" s="8" t="s">
        <v>6493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35">
        <v>2356.88</v>
      </c>
      <c r="G1706" s="8" t="s">
        <v>2442</v>
      </c>
      <c r="H1706" s="8" t="s">
        <v>6493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35">
        <v>2356.88</v>
      </c>
      <c r="G1707" s="8" t="s">
        <v>2443</v>
      </c>
      <c r="H1707" s="8" t="s">
        <v>6493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35">
        <v>2356.88</v>
      </c>
      <c r="G1708" s="8" t="s">
        <v>2444</v>
      </c>
      <c r="H1708" s="8" t="s">
        <v>6493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35">
        <v>2356.88</v>
      </c>
      <c r="G1709" s="8" t="s">
        <v>2445</v>
      </c>
      <c r="H1709" s="8" t="s">
        <v>6493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35">
        <v>2356.88</v>
      </c>
      <c r="G1710" s="8" t="s">
        <v>2446</v>
      </c>
      <c r="H1710" s="8" t="s">
        <v>6493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35">
        <v>2910</v>
      </c>
      <c r="G1711" s="8" t="s">
        <v>2448</v>
      </c>
      <c r="H1711" s="8" t="s">
        <v>6493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35">
        <v>2910</v>
      </c>
      <c r="G1712" s="8" t="s">
        <v>2449</v>
      </c>
      <c r="H1712" s="8" t="s">
        <v>6493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35">
        <v>2910</v>
      </c>
      <c r="G1713" s="8" t="s">
        <v>2450</v>
      </c>
      <c r="H1713" s="8" t="s">
        <v>6493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35">
        <v>2910</v>
      </c>
      <c r="G1714" s="8" t="s">
        <v>2451</v>
      </c>
      <c r="H1714" s="8" t="s">
        <v>6493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35">
        <v>2910</v>
      </c>
      <c r="G1715" s="8" t="s">
        <v>2452</v>
      </c>
      <c r="H1715" s="8" t="s">
        <v>6493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35">
        <v>2910</v>
      </c>
      <c r="G1716" s="8" t="s">
        <v>2453</v>
      </c>
      <c r="H1716" s="8" t="s">
        <v>6493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35">
        <v>2910</v>
      </c>
      <c r="G1717" s="8" t="s">
        <v>2454</v>
      </c>
      <c r="H1717" s="8" t="s">
        <v>6493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35">
        <v>2910</v>
      </c>
      <c r="G1718" s="8" t="s">
        <v>2455</v>
      </c>
      <c r="H1718" s="8" t="s">
        <v>6493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35">
        <v>2910</v>
      </c>
      <c r="G1719" s="8" t="s">
        <v>2456</v>
      </c>
      <c r="H1719" s="8" t="s">
        <v>6493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35">
        <v>2910</v>
      </c>
      <c r="G1720" s="8" t="s">
        <v>2457</v>
      </c>
      <c r="H1720" s="8" t="s">
        <v>6493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35">
        <v>2910</v>
      </c>
      <c r="G1721" s="8" t="s">
        <v>2458</v>
      </c>
      <c r="H1721" s="8" t="s">
        <v>6493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35">
        <v>2910</v>
      </c>
      <c r="G1722" s="8" t="s">
        <v>2459</v>
      </c>
      <c r="H1722" s="8" t="s">
        <v>6493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35">
        <v>2910</v>
      </c>
      <c r="G1723" s="8" t="s">
        <v>2460</v>
      </c>
      <c r="H1723" s="8" t="s">
        <v>6493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35">
        <v>2910</v>
      </c>
      <c r="G1724" s="8" t="s">
        <v>2461</v>
      </c>
      <c r="H1724" s="8" t="s">
        <v>6493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35">
        <v>2910</v>
      </c>
      <c r="G1725" s="8" t="s">
        <v>2462</v>
      </c>
      <c r="H1725" s="8" t="s">
        <v>6493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35">
        <v>2910</v>
      </c>
      <c r="G1726" s="8" t="s">
        <v>2463</v>
      </c>
      <c r="H1726" s="8" t="s">
        <v>6493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35">
        <v>2910</v>
      </c>
      <c r="G1727" s="8" t="s">
        <v>2464</v>
      </c>
      <c r="H1727" s="8" t="s">
        <v>6493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35">
        <v>2910</v>
      </c>
      <c r="G1728" s="8" t="s">
        <v>2465</v>
      </c>
      <c r="H1728" s="8" t="s">
        <v>6493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35">
        <v>2910</v>
      </c>
      <c r="G1729" s="8" t="s">
        <v>2466</v>
      </c>
      <c r="H1729" s="8" t="s">
        <v>6493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35">
        <v>2910</v>
      </c>
      <c r="G1730" s="8" t="s">
        <v>2467</v>
      </c>
      <c r="H1730" s="8" t="s">
        <v>6493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35">
        <v>270345.56</v>
      </c>
      <c r="G1731" s="8" t="s">
        <v>2471</v>
      </c>
      <c r="H1731" s="8" t="s">
        <v>6493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35">
        <v>3226.5</v>
      </c>
      <c r="G1732" s="8" t="s">
        <v>2475</v>
      </c>
      <c r="H1732" s="8" t="s">
        <v>6493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35">
        <v>3226.5</v>
      </c>
      <c r="G1733" s="8" t="s">
        <v>2476</v>
      </c>
      <c r="H1733" s="8" t="s">
        <v>6493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35">
        <v>3226.5</v>
      </c>
      <c r="G1734" s="8" t="s">
        <v>2477</v>
      </c>
      <c r="H1734" s="8" t="s">
        <v>6493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35">
        <v>3226.5</v>
      </c>
      <c r="G1735" s="8" t="s">
        <v>2478</v>
      </c>
      <c r="H1735" s="8" t="s">
        <v>6493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35">
        <v>3226.5</v>
      </c>
      <c r="G1736" s="8" t="s">
        <v>2479</v>
      </c>
      <c r="H1736" s="8" t="s">
        <v>6493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35">
        <v>5954</v>
      </c>
      <c r="G1737" s="8" t="s">
        <v>2481</v>
      </c>
      <c r="H1737" s="8" t="s">
        <v>6493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35">
        <v>5954</v>
      </c>
      <c r="G1738" s="8" t="s">
        <v>2482</v>
      </c>
      <c r="H1738" s="8" t="s">
        <v>6493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35">
        <v>3128.085</v>
      </c>
      <c r="G1739" s="8" t="s">
        <v>2484</v>
      </c>
      <c r="H1739" s="8" t="s">
        <v>6493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35">
        <v>3128.085</v>
      </c>
      <c r="G1740" s="8" t="s">
        <v>2485</v>
      </c>
      <c r="H1740" s="8" t="s">
        <v>6493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35">
        <v>3128.085</v>
      </c>
      <c r="G1741" s="8" t="s">
        <v>2486</v>
      </c>
      <c r="H1741" s="8" t="s">
        <v>6493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35">
        <v>3128.085</v>
      </c>
      <c r="G1742" s="8" t="s">
        <v>2487</v>
      </c>
      <c r="H1742" s="8" t="s">
        <v>6493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35">
        <v>3128.085</v>
      </c>
      <c r="G1743" s="8" t="s">
        <v>2488</v>
      </c>
      <c r="H1743" s="8" t="s">
        <v>6493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35">
        <v>3128.085</v>
      </c>
      <c r="G1744" s="8" t="s">
        <v>2489</v>
      </c>
      <c r="H1744" s="8" t="s">
        <v>6493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35">
        <v>3128.085</v>
      </c>
      <c r="G1745" s="8" t="s">
        <v>2490</v>
      </c>
      <c r="H1745" s="8" t="s">
        <v>6493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35">
        <v>3128.085</v>
      </c>
      <c r="G1746" s="8" t="s">
        <v>2491</v>
      </c>
      <c r="H1746" s="8" t="s">
        <v>6493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35">
        <v>3128.085</v>
      </c>
      <c r="G1747" s="8" t="s">
        <v>2492</v>
      </c>
      <c r="H1747" s="8" t="s">
        <v>6493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35">
        <v>3128.085</v>
      </c>
      <c r="G1748" s="8" t="s">
        <v>2493</v>
      </c>
      <c r="H1748" s="8" t="s">
        <v>6493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35">
        <v>343418.69</v>
      </c>
      <c r="G1749" s="8" t="s">
        <v>2497</v>
      </c>
      <c r="H1749" s="8" t="s">
        <v>6493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35">
        <v>28885.599999999999</v>
      </c>
      <c r="G1750" s="8" t="s">
        <v>2501</v>
      </c>
      <c r="H1750" s="8" t="s">
        <v>6493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35">
        <v>28885.599999999999</v>
      </c>
      <c r="G1751" s="8" t="s">
        <v>2502</v>
      </c>
      <c r="H1751" s="8" t="s">
        <v>6493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35">
        <v>28885.599999999999</v>
      </c>
      <c r="G1752" s="8" t="s">
        <v>2503</v>
      </c>
      <c r="H1752" s="8" t="s">
        <v>6493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35">
        <v>28885.599999999999</v>
      </c>
      <c r="G1753" s="8" t="s">
        <v>2504</v>
      </c>
      <c r="H1753" s="8" t="s">
        <v>6493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35">
        <v>28885.599999999999</v>
      </c>
      <c r="G1754" s="8" t="s">
        <v>2505</v>
      </c>
      <c r="H1754" s="8" t="s">
        <v>6493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35">
        <v>28885.599999999999</v>
      </c>
      <c r="G1755" s="8" t="s">
        <v>2507</v>
      </c>
      <c r="H1755" s="8" t="s">
        <v>6493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35">
        <v>28885.599999999999</v>
      </c>
      <c r="G1756" s="8" t="s">
        <v>2508</v>
      </c>
      <c r="H1756" s="8" t="s">
        <v>6493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35">
        <v>28885.599999999999</v>
      </c>
      <c r="G1757" s="8" t="s">
        <v>2509</v>
      </c>
      <c r="H1757" s="8" t="s">
        <v>6493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35">
        <v>11500</v>
      </c>
      <c r="G1758" s="8" t="s">
        <v>2512</v>
      </c>
      <c r="H1758" s="8" t="s">
        <v>6493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35">
        <v>3034.5</v>
      </c>
      <c r="G1759" s="8" t="s">
        <v>2515</v>
      </c>
      <c r="H1759" s="8" t="s">
        <v>6493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35">
        <v>3034.5</v>
      </c>
      <c r="G1760" s="8" t="s">
        <v>2516</v>
      </c>
      <c r="H1760" s="8" t="s">
        <v>6493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35">
        <v>3034.5</v>
      </c>
      <c r="G1761" s="8" t="s">
        <v>2517</v>
      </c>
      <c r="H1761" s="8" t="s">
        <v>6493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35">
        <v>3034.5</v>
      </c>
      <c r="G1762" s="8" t="s">
        <v>2518</v>
      </c>
      <c r="H1762" s="8" t="s">
        <v>6493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35">
        <v>3034.5</v>
      </c>
      <c r="G1763" s="8" t="s">
        <v>2519</v>
      </c>
      <c r="H1763" s="8" t="s">
        <v>6493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35">
        <v>3034.5</v>
      </c>
      <c r="G1764" s="8" t="s">
        <v>2520</v>
      </c>
      <c r="H1764" s="8" t="s">
        <v>6493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35">
        <v>3034.5</v>
      </c>
      <c r="G1765" s="8" t="s">
        <v>2521</v>
      </c>
      <c r="H1765" s="8" t="s">
        <v>6493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35">
        <v>3034.5</v>
      </c>
      <c r="G1766" s="8" t="s">
        <v>2522</v>
      </c>
      <c r="H1766" s="8" t="s">
        <v>6493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35">
        <v>5890.5</v>
      </c>
      <c r="G1767" s="8" t="s">
        <v>6523</v>
      </c>
      <c r="H1767" s="8" t="s">
        <v>6493</v>
      </c>
      <c r="I1767" s="8" t="s">
        <v>6297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35">
        <v>5890.5</v>
      </c>
      <c r="G1768" s="8" t="s">
        <v>6524</v>
      </c>
      <c r="H1768" s="8" t="s">
        <v>6493</v>
      </c>
      <c r="I1768" s="8" t="s">
        <v>55</v>
      </c>
      <c r="J1768" s="13"/>
    </row>
    <row r="1769" spans="1:10" ht="15" customHeight="1" thickBot="1" x14ac:dyDescent="0.3">
      <c r="A1769" s="6" t="s">
        <v>6682</v>
      </c>
      <c r="B1769" s="7">
        <v>42982</v>
      </c>
      <c r="C1769" s="8" t="s">
        <v>6683</v>
      </c>
      <c r="D1769" s="8" t="s">
        <v>6684</v>
      </c>
      <c r="E1769" s="6" t="s">
        <v>6685</v>
      </c>
      <c r="F1769" s="35">
        <v>23705.17</v>
      </c>
      <c r="G1769" s="8" t="s">
        <v>6686</v>
      </c>
      <c r="H1769" s="8" t="s">
        <v>6493</v>
      </c>
      <c r="I1769" s="8" t="s">
        <v>6297</v>
      </c>
      <c r="J1769" s="13"/>
    </row>
    <row r="1770" spans="1:10" ht="15" customHeight="1" thickBot="1" x14ac:dyDescent="0.3">
      <c r="A1770" s="15" t="s">
        <v>6924</v>
      </c>
      <c r="B1770" s="16">
        <v>43388</v>
      </c>
      <c r="C1770" s="17" t="s">
        <v>6925</v>
      </c>
      <c r="D1770" s="17" t="s">
        <v>2028</v>
      </c>
      <c r="E1770" s="15" t="s">
        <v>6926</v>
      </c>
      <c r="F1770" s="43">
        <v>4721</v>
      </c>
      <c r="G1770" s="17" t="s">
        <v>6927</v>
      </c>
      <c r="H1770" s="17" t="s">
        <v>6493</v>
      </c>
      <c r="I1770" s="17" t="s">
        <v>18</v>
      </c>
      <c r="J1770" s="47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35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35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35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35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35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35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35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35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35">
        <v>2180</v>
      </c>
      <c r="G1779" s="8" t="s">
        <v>2562</v>
      </c>
      <c r="H1779" s="8" t="s">
        <v>2529</v>
      </c>
      <c r="I1779" s="8" t="s">
        <v>43</v>
      </c>
      <c r="J1779" s="3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35">
        <v>2180</v>
      </c>
      <c r="G1780" s="8" t="s">
        <v>2563</v>
      </c>
      <c r="H1780" s="8" t="s">
        <v>2529</v>
      </c>
      <c r="I1780" s="8" t="s">
        <v>43</v>
      </c>
      <c r="J1780" s="3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35">
        <v>2180</v>
      </c>
      <c r="G1781" s="8" t="s">
        <v>2564</v>
      </c>
      <c r="H1781" s="8" t="s">
        <v>2529</v>
      </c>
      <c r="I1781" s="8" t="s">
        <v>43</v>
      </c>
      <c r="J1781" s="3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35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35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35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35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35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35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35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35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35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35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35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35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35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35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35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35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35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35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35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35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35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35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35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35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35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35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35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35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35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35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35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35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35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35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35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35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35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35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35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35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35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35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35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35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35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35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35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35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35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35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35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35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35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35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35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35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35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35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35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35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35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35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35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35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35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35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35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35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35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35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35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35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35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35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35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35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35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35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35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35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35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35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35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35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35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35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35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35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35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35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35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35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35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35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35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35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35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35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35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35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35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35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35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35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35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35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35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35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35">
        <v>3041</v>
      </c>
      <c r="G1890" s="8" t="s">
        <v>6525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35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35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35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35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35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35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35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35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35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6306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35">
        <v>7800</v>
      </c>
      <c r="G1900" s="8" t="s">
        <v>6309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6307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35">
        <v>7800</v>
      </c>
      <c r="G1901" s="8" t="s">
        <v>6310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6308</v>
      </c>
      <c r="D1902" s="8" t="s">
        <v>2792</v>
      </c>
      <c r="E1902" s="8" t="s">
        <v>101</v>
      </c>
      <c r="F1902" s="35">
        <v>1233379.81</v>
      </c>
      <c r="G1902" s="8" t="s">
        <v>6311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6318</v>
      </c>
      <c r="D1903" s="8" t="s">
        <v>6319</v>
      </c>
      <c r="E1903" s="8" t="s">
        <v>6320</v>
      </c>
      <c r="F1903" s="35">
        <v>4568.97</v>
      </c>
      <c r="G1903" s="8" t="s">
        <v>6321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6318</v>
      </c>
      <c r="D1904" s="8" t="s">
        <v>6319</v>
      </c>
      <c r="E1904" s="8" t="s">
        <v>6320</v>
      </c>
      <c r="F1904" s="35">
        <v>4568.97</v>
      </c>
      <c r="G1904" s="8" t="s">
        <v>6322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6316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35">
        <v>7800</v>
      </c>
      <c r="G1905" s="8" t="s">
        <v>6323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6317</v>
      </c>
      <c r="B1906" s="7">
        <v>42500</v>
      </c>
      <c r="C1906" s="8" t="s">
        <v>6324</v>
      </c>
      <c r="D1906" s="8" t="s">
        <v>6325</v>
      </c>
      <c r="E1906" s="8">
        <v>2250</v>
      </c>
      <c r="F1906" s="35">
        <v>35000</v>
      </c>
      <c r="G1906" s="8" t="s">
        <v>6326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6390</v>
      </c>
      <c r="B1907" s="7">
        <v>42591</v>
      </c>
      <c r="C1907" s="8" t="s">
        <v>6391</v>
      </c>
      <c r="D1907" s="8" t="s">
        <v>2539</v>
      </c>
      <c r="E1907" s="8" t="s">
        <v>123</v>
      </c>
      <c r="F1907" s="35">
        <v>93815.28</v>
      </c>
      <c r="G1907" s="8" t="s">
        <v>6392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6502</v>
      </c>
      <c r="B1908" s="7">
        <v>42620</v>
      </c>
      <c r="C1908" s="8" t="s">
        <v>6391</v>
      </c>
      <c r="D1908" s="8" t="s">
        <v>6503</v>
      </c>
      <c r="E1908" s="8" t="s">
        <v>123</v>
      </c>
      <c r="F1908" s="35">
        <v>36805</v>
      </c>
      <c r="G1908" s="8" t="s">
        <v>6504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6505</v>
      </c>
      <c r="B1909" s="7">
        <v>42621</v>
      </c>
      <c r="C1909" s="8" t="s">
        <v>6506</v>
      </c>
      <c r="D1909" s="8" t="s">
        <v>52</v>
      </c>
      <c r="E1909" s="8" t="s">
        <v>6507</v>
      </c>
      <c r="F1909" s="35">
        <v>11710</v>
      </c>
      <c r="G1909" s="8" t="s">
        <v>6508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6505</v>
      </c>
      <c r="B1910" s="7">
        <v>42621</v>
      </c>
      <c r="C1910" s="8" t="s">
        <v>6506</v>
      </c>
      <c r="D1910" s="8" t="s">
        <v>52</v>
      </c>
      <c r="E1910" s="8" t="s">
        <v>6507</v>
      </c>
      <c r="F1910" s="35">
        <v>11710</v>
      </c>
      <c r="G1910" s="8" t="s">
        <v>6509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6621</v>
      </c>
      <c r="B1911" s="7">
        <v>42706</v>
      </c>
      <c r="C1911" s="8" t="s">
        <v>6622</v>
      </c>
      <c r="D1911" s="8" t="s">
        <v>6623</v>
      </c>
      <c r="E1911" s="8" t="s">
        <v>6624</v>
      </c>
      <c r="F1911" s="35">
        <v>224695</v>
      </c>
      <c r="G1911" s="8" t="s">
        <v>6625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6634</v>
      </c>
      <c r="B1912" s="7">
        <v>42773</v>
      </c>
      <c r="C1912" s="8" t="s">
        <v>6635</v>
      </c>
      <c r="D1912" s="8" t="s">
        <v>2792</v>
      </c>
      <c r="E1912" s="8" t="s">
        <v>101</v>
      </c>
      <c r="F1912" s="35">
        <v>3071.43</v>
      </c>
      <c r="G1912" s="8" t="s">
        <v>6636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6671</v>
      </c>
      <c r="B1913" s="7">
        <v>42920</v>
      </c>
      <c r="C1913" s="8" t="s">
        <v>2804</v>
      </c>
      <c r="D1913" s="8" t="s">
        <v>2526</v>
      </c>
      <c r="E1913" s="8" t="s">
        <v>6672</v>
      </c>
      <c r="F1913" s="35">
        <v>60706.46</v>
      </c>
      <c r="G1913" s="8" t="s">
        <v>6670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6671</v>
      </c>
      <c r="B1914" s="7">
        <v>42920</v>
      </c>
      <c r="C1914" s="8" t="s">
        <v>2804</v>
      </c>
      <c r="D1914" s="8" t="s">
        <v>2526</v>
      </c>
      <c r="E1914" s="8" t="s">
        <v>6672</v>
      </c>
      <c r="F1914" s="35">
        <v>60706.46</v>
      </c>
      <c r="G1914" s="8" t="s">
        <v>6673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6777</v>
      </c>
      <c r="B1915" s="7">
        <v>43063</v>
      </c>
      <c r="C1915" s="8" t="s">
        <v>2804</v>
      </c>
      <c r="D1915" s="8" t="s">
        <v>6778</v>
      </c>
      <c r="E1915" s="8">
        <v>3295</v>
      </c>
      <c r="F1915" s="35">
        <v>63200</v>
      </c>
      <c r="G1915" s="8" t="s">
        <v>6779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6777</v>
      </c>
      <c r="B1916" s="7">
        <v>43063</v>
      </c>
      <c r="C1916" s="8" t="s">
        <v>2804</v>
      </c>
      <c r="D1916" s="8" t="s">
        <v>6778</v>
      </c>
      <c r="E1916" s="8">
        <v>3295</v>
      </c>
      <c r="F1916" s="35">
        <v>63200</v>
      </c>
      <c r="G1916" s="8" t="s">
        <v>6780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6777</v>
      </c>
      <c r="B1917" s="7">
        <v>43063</v>
      </c>
      <c r="C1917" s="8" t="s">
        <v>2804</v>
      </c>
      <c r="D1917" s="8" t="s">
        <v>6778</v>
      </c>
      <c r="E1917" s="8">
        <v>3295</v>
      </c>
      <c r="F1917" s="35">
        <v>63200</v>
      </c>
      <c r="G1917" s="8" t="s">
        <v>6781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6777</v>
      </c>
      <c r="B1918" s="7">
        <v>43063</v>
      </c>
      <c r="C1918" s="8" t="s">
        <v>2804</v>
      </c>
      <c r="D1918" s="8" t="s">
        <v>6778</v>
      </c>
      <c r="E1918" s="8">
        <v>3295</v>
      </c>
      <c r="F1918" s="35">
        <v>63200</v>
      </c>
      <c r="G1918" s="8" t="s">
        <v>6782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6777</v>
      </c>
      <c r="B1919" s="7">
        <v>43063</v>
      </c>
      <c r="C1919" s="8" t="s">
        <v>6787</v>
      </c>
      <c r="D1919" s="8" t="s">
        <v>6788</v>
      </c>
      <c r="E1919" s="8" t="s">
        <v>101</v>
      </c>
      <c r="F1919" s="35">
        <v>22360</v>
      </c>
      <c r="G1919" s="8" t="s">
        <v>6783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6777</v>
      </c>
      <c r="B1920" s="7">
        <v>43063</v>
      </c>
      <c r="C1920" s="8" t="s">
        <v>6787</v>
      </c>
      <c r="D1920" s="8" t="s">
        <v>6788</v>
      </c>
      <c r="E1920" s="8" t="s">
        <v>101</v>
      </c>
      <c r="F1920" s="35">
        <v>22360</v>
      </c>
      <c r="G1920" s="8" t="s">
        <v>6784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6777</v>
      </c>
      <c r="B1921" s="7">
        <v>43063</v>
      </c>
      <c r="C1921" s="8" t="s">
        <v>6787</v>
      </c>
      <c r="D1921" s="8" t="s">
        <v>6788</v>
      </c>
      <c r="E1921" s="8" t="s">
        <v>101</v>
      </c>
      <c r="F1921" s="35">
        <v>22360</v>
      </c>
      <c r="G1921" s="8" t="s">
        <v>6785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6777</v>
      </c>
      <c r="B1922" s="7">
        <v>43063</v>
      </c>
      <c r="C1922" s="8" t="s">
        <v>6787</v>
      </c>
      <c r="D1922" s="8" t="s">
        <v>6788</v>
      </c>
      <c r="E1922" s="8" t="s">
        <v>101</v>
      </c>
      <c r="F1922" s="35">
        <v>22360</v>
      </c>
      <c r="G1922" s="8" t="s">
        <v>6786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6798</v>
      </c>
      <c r="B1923" s="7">
        <v>43111</v>
      </c>
      <c r="C1923" s="8" t="s">
        <v>6799</v>
      </c>
      <c r="D1923" s="8" t="s">
        <v>2746</v>
      </c>
      <c r="E1923" s="8" t="s">
        <v>101</v>
      </c>
      <c r="F1923" s="35">
        <v>14850</v>
      </c>
      <c r="G1923" s="8" t="s">
        <v>6800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6978</v>
      </c>
      <c r="B1924" s="7">
        <v>43132</v>
      </c>
      <c r="C1924" s="8" t="s">
        <v>6979</v>
      </c>
      <c r="D1924" s="8" t="s">
        <v>6951</v>
      </c>
      <c r="E1924" s="8" t="s">
        <v>6952</v>
      </c>
      <c r="F1924" s="35">
        <v>1115</v>
      </c>
      <c r="G1924" s="8" t="s">
        <v>6980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6978</v>
      </c>
      <c r="B1925" s="7">
        <v>43132</v>
      </c>
      <c r="C1925" s="8" t="s">
        <v>6979</v>
      </c>
      <c r="D1925" s="8" t="s">
        <v>6951</v>
      </c>
      <c r="E1925" s="8" t="s">
        <v>6952</v>
      </c>
      <c r="F1925" s="35">
        <v>1115</v>
      </c>
      <c r="G1925" s="8" t="s">
        <v>6981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6978</v>
      </c>
      <c r="B1926" s="7">
        <v>43132</v>
      </c>
      <c r="C1926" s="8" t="s">
        <v>6979</v>
      </c>
      <c r="D1926" s="8" t="s">
        <v>6951</v>
      </c>
      <c r="E1926" s="8" t="s">
        <v>6952</v>
      </c>
      <c r="F1926" s="35">
        <v>1115</v>
      </c>
      <c r="G1926" s="8" t="s">
        <v>6982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6978</v>
      </c>
      <c r="B1927" s="7">
        <v>43132</v>
      </c>
      <c r="C1927" s="8" t="s">
        <v>6979</v>
      </c>
      <c r="D1927" s="8" t="s">
        <v>6951</v>
      </c>
      <c r="E1927" s="8" t="s">
        <v>6952</v>
      </c>
      <c r="F1927" s="35">
        <v>1115</v>
      </c>
      <c r="G1927" s="8" t="s">
        <v>6983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6978</v>
      </c>
      <c r="B1928" s="7">
        <v>43132</v>
      </c>
      <c r="C1928" s="8" t="s">
        <v>6979</v>
      </c>
      <c r="D1928" s="8" t="s">
        <v>6951</v>
      </c>
      <c r="E1928" s="8" t="s">
        <v>6952</v>
      </c>
      <c r="F1928" s="35">
        <v>1115</v>
      </c>
      <c r="G1928" s="8" t="s">
        <v>6984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6978</v>
      </c>
      <c r="B1929" s="7">
        <v>43132</v>
      </c>
      <c r="C1929" s="8" t="s">
        <v>6979</v>
      </c>
      <c r="D1929" s="8" t="s">
        <v>6951</v>
      </c>
      <c r="E1929" s="8" t="s">
        <v>6952</v>
      </c>
      <c r="F1929" s="35">
        <v>1115</v>
      </c>
      <c r="G1929" s="8" t="s">
        <v>6985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6974</v>
      </c>
      <c r="B1930" s="7">
        <v>43209</v>
      </c>
      <c r="C1930" s="8" t="s">
        <v>6975</v>
      </c>
      <c r="D1930" s="8" t="s">
        <v>6976</v>
      </c>
      <c r="E1930" s="8" t="s">
        <v>6952</v>
      </c>
      <c r="F1930" s="35">
        <v>6194</v>
      </c>
      <c r="G1930" s="8" t="s">
        <v>6977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7622</v>
      </c>
      <c r="B1931" s="7">
        <v>43207</v>
      </c>
      <c r="C1931" s="8" t="s">
        <v>6975</v>
      </c>
      <c r="D1931" s="8" t="s">
        <v>6976</v>
      </c>
      <c r="E1931" s="8" t="s">
        <v>6952</v>
      </c>
      <c r="F1931" s="35">
        <v>6194</v>
      </c>
      <c r="G1931" s="8" t="s">
        <v>7623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6828</v>
      </c>
      <c r="B1932" s="7">
        <v>43301</v>
      </c>
      <c r="C1932" s="8" t="s">
        <v>6825</v>
      </c>
      <c r="D1932" s="8" t="s">
        <v>2792</v>
      </c>
      <c r="E1932" s="8" t="s">
        <v>6826</v>
      </c>
      <c r="F1932" s="35">
        <v>323275.87</v>
      </c>
      <c r="G1932" s="8" t="s">
        <v>6827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6845</v>
      </c>
      <c r="B1933" s="7">
        <v>43315</v>
      </c>
      <c r="C1933" s="8" t="s">
        <v>6846</v>
      </c>
      <c r="D1933" s="8" t="s">
        <v>2612</v>
      </c>
      <c r="E1933" s="8" t="s">
        <v>6847</v>
      </c>
      <c r="F1933" s="35">
        <v>9924</v>
      </c>
      <c r="G1933" s="8" t="s">
        <v>6848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6862</v>
      </c>
      <c r="B1934" s="7">
        <v>43364</v>
      </c>
      <c r="C1934" s="8" t="s">
        <v>6863</v>
      </c>
      <c r="D1934" s="8" t="s">
        <v>6864</v>
      </c>
      <c r="E1934" s="8" t="s">
        <v>123</v>
      </c>
      <c r="F1934" s="35">
        <v>31525</v>
      </c>
      <c r="G1934" s="8" t="s">
        <v>6903</v>
      </c>
      <c r="H1934" s="8" t="s">
        <v>2529</v>
      </c>
      <c r="I1934" s="8" t="s">
        <v>6865</v>
      </c>
      <c r="J1934" s="13"/>
    </row>
    <row r="1935" spans="1:10" ht="15" customHeight="1" thickBot="1" x14ac:dyDescent="0.3">
      <c r="A1935" s="6" t="s">
        <v>6862</v>
      </c>
      <c r="B1935" s="7">
        <v>43364</v>
      </c>
      <c r="C1935" s="8" t="s">
        <v>6866</v>
      </c>
      <c r="D1935" s="8" t="s">
        <v>6867</v>
      </c>
      <c r="E1935" s="8" t="s">
        <v>123</v>
      </c>
      <c r="F1935" s="35">
        <v>42710</v>
      </c>
      <c r="G1935" s="8" t="s">
        <v>6904</v>
      </c>
      <c r="H1935" s="8" t="s">
        <v>2529</v>
      </c>
      <c r="I1935" s="8" t="s">
        <v>6865</v>
      </c>
      <c r="J1935" s="13"/>
    </row>
    <row r="1936" spans="1:10" ht="15.75" customHeight="1" thickBot="1" x14ac:dyDescent="0.3">
      <c r="A1936" s="15" t="s">
        <v>6862</v>
      </c>
      <c r="B1936" s="16">
        <v>43364</v>
      </c>
      <c r="C1936" s="17" t="s">
        <v>6391</v>
      </c>
      <c r="D1936" s="17" t="s">
        <v>2612</v>
      </c>
      <c r="E1936" s="17" t="s">
        <v>6868</v>
      </c>
      <c r="F1936" s="35">
        <v>79984</v>
      </c>
      <c r="G1936" s="17" t="s">
        <v>6905</v>
      </c>
      <c r="H1936" s="17" t="s">
        <v>2529</v>
      </c>
      <c r="I1936" s="17" t="s">
        <v>6865</v>
      </c>
      <c r="J1936" s="47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35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35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35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35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35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35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35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35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35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35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35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35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35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35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35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35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35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35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35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35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35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35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35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35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35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35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35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35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35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35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35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35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35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35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35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35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35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35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35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35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35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35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35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35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35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35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6498</v>
      </c>
      <c r="B1983" s="7">
        <v>42635</v>
      </c>
      <c r="C1983" s="8" t="s">
        <v>6499</v>
      </c>
      <c r="D1983" s="8" t="s">
        <v>52</v>
      </c>
      <c r="E1983" s="8" t="s">
        <v>6500</v>
      </c>
      <c r="F1983" s="35">
        <v>105862</v>
      </c>
      <c r="G1983" s="8" t="s">
        <v>6501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6796</v>
      </c>
      <c r="B1984" s="7">
        <v>43075</v>
      </c>
      <c r="C1984" s="8" t="s">
        <v>6499</v>
      </c>
      <c r="D1984" s="8" t="s">
        <v>2792</v>
      </c>
      <c r="E1984" s="8" t="s">
        <v>101</v>
      </c>
      <c r="F1984" s="35">
        <v>4009</v>
      </c>
      <c r="G1984" s="8" t="s">
        <v>6829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6773</v>
      </c>
      <c r="B1985" s="7">
        <v>43088</v>
      </c>
      <c r="C1985" s="8" t="s">
        <v>6774</v>
      </c>
      <c r="D1985" s="8" t="s">
        <v>3017</v>
      </c>
      <c r="E1985" s="8" t="s">
        <v>6775</v>
      </c>
      <c r="F1985" s="35">
        <v>5848.8</v>
      </c>
      <c r="G1985" s="8" t="s">
        <v>6776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6840</v>
      </c>
      <c r="B1986" s="16">
        <v>43333</v>
      </c>
      <c r="C1986" s="17" t="s">
        <v>6841</v>
      </c>
      <c r="D1986" s="17" t="s">
        <v>6842</v>
      </c>
      <c r="E1986" s="17" t="s">
        <v>6843</v>
      </c>
      <c r="F1986" s="35">
        <v>488775</v>
      </c>
      <c r="G1986" s="17" t="s">
        <v>6844</v>
      </c>
      <c r="H1986" s="17" t="s">
        <v>2859</v>
      </c>
      <c r="I1986" s="17" t="s">
        <v>81</v>
      </c>
      <c r="J1986" s="47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35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35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35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35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35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35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35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35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35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35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35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35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35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35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35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35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35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35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35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35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35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35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35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35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35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35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35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35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35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35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35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35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35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35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35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35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35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35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35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35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35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35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35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35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35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35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35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35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35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35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35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35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35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35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35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35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35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35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44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44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44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44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44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44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44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44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44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44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44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44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44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35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35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35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35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35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35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35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35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35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35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35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35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35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35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35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35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35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35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35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35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35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35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35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35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35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35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35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35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35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35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35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35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35">
        <v>6465.52</v>
      </c>
      <c r="G2090" s="8" t="s">
        <v>6522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35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6533</v>
      </c>
      <c r="B2092" s="7">
        <v>42678</v>
      </c>
      <c r="C2092" s="8" t="s">
        <v>6534</v>
      </c>
      <c r="D2092" s="8" t="s">
        <v>2974</v>
      </c>
      <c r="E2092" s="8" t="s">
        <v>123</v>
      </c>
      <c r="F2092" s="35">
        <v>5991.38</v>
      </c>
      <c r="G2092" s="8" t="s">
        <v>6589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6628</v>
      </c>
      <c r="B2093" s="7">
        <v>42709</v>
      </c>
      <c r="C2093" s="8" t="s">
        <v>6629</v>
      </c>
      <c r="D2093" s="8" t="s">
        <v>6630</v>
      </c>
      <c r="E2093" s="8" t="s">
        <v>6631</v>
      </c>
      <c r="F2093" s="35">
        <v>48275.86</v>
      </c>
      <c r="G2093" s="8" t="s">
        <v>6602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6674</v>
      </c>
      <c r="D2094" s="8" t="s">
        <v>6675</v>
      </c>
      <c r="E2094" s="8" t="s">
        <v>101</v>
      </c>
      <c r="F2094" s="35">
        <v>3600</v>
      </c>
      <c r="G2094" s="8" t="s">
        <v>6676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6818</v>
      </c>
      <c r="F2095" s="35">
        <v>14741.38</v>
      </c>
      <c r="G2095" s="8" t="s">
        <v>6819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6818</v>
      </c>
      <c r="F2096" s="35">
        <v>14741.38</v>
      </c>
      <c r="G2096" s="8" t="s">
        <v>6820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6830</v>
      </c>
      <c r="B2097" s="7">
        <v>43329</v>
      </c>
      <c r="C2097" s="8" t="s">
        <v>6534</v>
      </c>
      <c r="D2097" s="8" t="s">
        <v>6831</v>
      </c>
      <c r="E2097" s="8" t="s">
        <v>6832</v>
      </c>
      <c r="F2097" s="35">
        <v>6900</v>
      </c>
      <c r="G2097" s="8" t="s">
        <v>6833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6830</v>
      </c>
      <c r="B2098" s="7">
        <v>43329</v>
      </c>
      <c r="C2098" s="8" t="s">
        <v>6534</v>
      </c>
      <c r="D2098" s="8" t="s">
        <v>6831</v>
      </c>
      <c r="E2098" s="8" t="s">
        <v>6832</v>
      </c>
      <c r="F2098" s="35">
        <v>6900</v>
      </c>
      <c r="G2098" s="8" t="s">
        <v>6834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6830</v>
      </c>
      <c r="B2099" s="7">
        <v>43329</v>
      </c>
      <c r="C2099" s="8" t="s">
        <v>6534</v>
      </c>
      <c r="D2099" s="8" t="s">
        <v>6831</v>
      </c>
      <c r="E2099" s="8" t="s">
        <v>6832</v>
      </c>
      <c r="F2099" s="35">
        <v>6900</v>
      </c>
      <c r="G2099" s="8" t="s">
        <v>6835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6830</v>
      </c>
      <c r="B2100" s="7">
        <v>43329</v>
      </c>
      <c r="C2100" s="8" t="s">
        <v>6534</v>
      </c>
      <c r="D2100" s="8" t="s">
        <v>6831</v>
      </c>
      <c r="E2100" s="8" t="s">
        <v>6832</v>
      </c>
      <c r="F2100" s="35">
        <v>6900</v>
      </c>
      <c r="G2100" s="8" t="s">
        <v>6836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6837</v>
      </c>
      <c r="B2101" s="7">
        <v>43320</v>
      </c>
      <c r="C2101" s="8" t="s">
        <v>6534</v>
      </c>
      <c r="D2101" s="8" t="s">
        <v>2907</v>
      </c>
      <c r="E2101" s="8" t="s">
        <v>6838</v>
      </c>
      <c r="F2101" s="35">
        <v>7327.59</v>
      </c>
      <c r="G2101" s="8" t="s">
        <v>6839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6994</v>
      </c>
      <c r="B2102" s="16">
        <v>43346</v>
      </c>
      <c r="C2102" s="17" t="s">
        <v>6997</v>
      </c>
      <c r="D2102" s="17" t="s">
        <v>6995</v>
      </c>
      <c r="E2102" s="17" t="s">
        <v>6952</v>
      </c>
      <c r="F2102" s="35">
        <v>8131.3</v>
      </c>
      <c r="G2102" s="17" t="s">
        <v>6996</v>
      </c>
      <c r="H2102" s="17" t="s">
        <v>2953</v>
      </c>
      <c r="I2102" s="17" t="s">
        <v>43</v>
      </c>
      <c r="J2102" s="47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35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35">
        <v>3727.06</v>
      </c>
      <c r="G2104" s="17" t="s">
        <v>3164</v>
      </c>
      <c r="H2104" s="17" t="s">
        <v>3165</v>
      </c>
      <c r="I2104" s="17" t="s">
        <v>43</v>
      </c>
      <c r="J2104" s="47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35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35">
        <v>1126706</v>
      </c>
      <c r="G2106" s="17" t="s">
        <v>3174</v>
      </c>
      <c r="H2106" s="17" t="s">
        <v>3172</v>
      </c>
      <c r="I2106" s="17" t="s">
        <v>43</v>
      </c>
      <c r="J2106" s="47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35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35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35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35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35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35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35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35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35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35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35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35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35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35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35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35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35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35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35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35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35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35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35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35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35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35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35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35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35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35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35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35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35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35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35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35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35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35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35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35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35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35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35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35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35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35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35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35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35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35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35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35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35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35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35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35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35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35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35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35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35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35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35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35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35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35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35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35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35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35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35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35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35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35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35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35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35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35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35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35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35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35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35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35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35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35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35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35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35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35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35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35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35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35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35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35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35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35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35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35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35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35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35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35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35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35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35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35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35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35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35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35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35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35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35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35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35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35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35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35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35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35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35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35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35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35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35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35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35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35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35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35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35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35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6656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35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6657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35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6658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35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35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35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35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35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35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35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35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35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35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35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35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35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35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35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35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35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35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35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35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35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35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35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35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35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35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35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35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35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35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35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35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35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35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35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35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35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35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35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35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6312</v>
      </c>
      <c r="B2283" s="7">
        <v>42471</v>
      </c>
      <c r="C2283" s="8" t="s">
        <v>3535</v>
      </c>
      <c r="D2283" s="8" t="s">
        <v>6313</v>
      </c>
      <c r="E2283" s="8" t="s">
        <v>6314</v>
      </c>
      <c r="F2283" s="35">
        <v>15886.5</v>
      </c>
      <c r="G2283" s="8" t="s">
        <v>6315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6393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35">
        <v>10500</v>
      </c>
      <c r="G2284" s="8" t="s">
        <v>6627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35">
        <v>10500</v>
      </c>
      <c r="G2285" s="8" t="s">
        <v>6626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35">
        <v>333131.46999999997</v>
      </c>
      <c r="G2286" s="8" t="s">
        <v>6594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35">
        <v>333131.46999999997</v>
      </c>
      <c r="G2287" s="8" t="s">
        <v>6595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6598</v>
      </c>
      <c r="B2288" s="7">
        <v>42709</v>
      </c>
      <c r="C2288" s="8" t="s">
        <v>3615</v>
      </c>
      <c r="D2288" s="8" t="s">
        <v>6599</v>
      </c>
      <c r="E2288" s="8" t="s">
        <v>6600</v>
      </c>
      <c r="F2288" s="35">
        <v>510880</v>
      </c>
      <c r="G2288" s="8" t="s">
        <v>6601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35">
        <v>144827.5</v>
      </c>
      <c r="G2289" s="8" t="s">
        <v>6659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35">
        <v>144827.5</v>
      </c>
      <c r="G2290" s="8" t="s">
        <v>6659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6679</v>
      </c>
      <c r="D2291" s="8" t="s">
        <v>2792</v>
      </c>
      <c r="E2291" s="8" t="s">
        <v>6680</v>
      </c>
      <c r="F2291" s="35">
        <v>60160.34</v>
      </c>
      <c r="G2291" s="8" t="s">
        <v>6681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6736</v>
      </c>
      <c r="B2292" s="7">
        <v>43010</v>
      </c>
      <c r="C2292" s="8" t="s">
        <v>3607</v>
      </c>
      <c r="D2292" s="8" t="s">
        <v>6737</v>
      </c>
      <c r="E2292" s="8" t="s">
        <v>6738</v>
      </c>
      <c r="F2292" s="35">
        <v>30155.17</v>
      </c>
      <c r="G2292" s="8" t="s">
        <v>6739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6768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35">
        <v>189980</v>
      </c>
      <c r="G2293" s="8" t="s">
        <v>6769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6768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35">
        <v>189980</v>
      </c>
      <c r="G2294" s="8" t="s">
        <v>6771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6768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35">
        <v>189980</v>
      </c>
      <c r="G2295" s="8" t="s">
        <v>6770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6768</v>
      </c>
      <c r="B2296" s="7">
        <v>43083</v>
      </c>
      <c r="C2296" s="8" t="s">
        <v>6790</v>
      </c>
      <c r="D2296" s="8" t="s">
        <v>2792</v>
      </c>
      <c r="E2296" s="8" t="s">
        <v>101</v>
      </c>
      <c r="F2296" s="35">
        <v>189980</v>
      </c>
      <c r="G2296" s="8" t="s">
        <v>6791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6768</v>
      </c>
      <c r="B2297" s="7">
        <v>43083</v>
      </c>
      <c r="C2297" s="8" t="s">
        <v>6792</v>
      </c>
      <c r="D2297" s="8" t="s">
        <v>2792</v>
      </c>
      <c r="E2297" s="8" t="s">
        <v>101</v>
      </c>
      <c r="F2297" s="35">
        <v>189980</v>
      </c>
      <c r="G2297" s="8" t="s">
        <v>6793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35">
        <v>413681</v>
      </c>
      <c r="G2298" s="8" t="s">
        <v>6772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6951</v>
      </c>
      <c r="E2299" s="8" t="s">
        <v>6952</v>
      </c>
      <c r="F2299" s="35">
        <v>3392.29</v>
      </c>
      <c r="G2299" s="8" t="s">
        <v>6986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6801</v>
      </c>
      <c r="F2300" s="35">
        <v>253896.55</v>
      </c>
      <c r="G2300" s="8" t="s">
        <v>6802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6821</v>
      </c>
      <c r="D2301" s="8" t="s">
        <v>2792</v>
      </c>
      <c r="E2301" s="8" t="s">
        <v>6822</v>
      </c>
      <c r="F2301" s="35">
        <v>15086.21</v>
      </c>
      <c r="G2301" s="8" t="s">
        <v>6823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6821</v>
      </c>
      <c r="D2302" s="8" t="s">
        <v>2792</v>
      </c>
      <c r="E2302" s="8" t="s">
        <v>6822</v>
      </c>
      <c r="F2302" s="35">
        <v>15086.21</v>
      </c>
      <c r="G2302" s="8" t="s">
        <v>6824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6870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35">
        <v>16780</v>
      </c>
      <c r="G2303" s="8" t="s">
        <v>6906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6871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35">
        <v>16780</v>
      </c>
      <c r="G2304" s="17" t="s">
        <v>6907</v>
      </c>
      <c r="H2304" s="17" t="s">
        <v>3179</v>
      </c>
      <c r="I2304" s="17" t="s">
        <v>81</v>
      </c>
      <c r="J2304" s="47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35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35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35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35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35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35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35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35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35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35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35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35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35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35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35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35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35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35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35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35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35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35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35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35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35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35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35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35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35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35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35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35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35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35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35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35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35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35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35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35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35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35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35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35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35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35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35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35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35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35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35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35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35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35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35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35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35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35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35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35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35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35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35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35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35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35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35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35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35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35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35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35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35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35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35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35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35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35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35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35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35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35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35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35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35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35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35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35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35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35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35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35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35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35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35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35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35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35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35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35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35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35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35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35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35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35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35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35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35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35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35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35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35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35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35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35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35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35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35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35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35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35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35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35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35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35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35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35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35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35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35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35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35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35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35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35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35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35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35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35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35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35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35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35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35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35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35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35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35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35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35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35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35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35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35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35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35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35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35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35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35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35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35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35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35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35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35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35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35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35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35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35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35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35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35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35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35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35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35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35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35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35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35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35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35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35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35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35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35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35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35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35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35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35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35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35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35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35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35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35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35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35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35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35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35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35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35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35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35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35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6797</v>
      </c>
      <c r="D2515" s="8" t="s">
        <v>52</v>
      </c>
      <c r="E2515" s="8" t="s">
        <v>361</v>
      </c>
      <c r="F2515" s="35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35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35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35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35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35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35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35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35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35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35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35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35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35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35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35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35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35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35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35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35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35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35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35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35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35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35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35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35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35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35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35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35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35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35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35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35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35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35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35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35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35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35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35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35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35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35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35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35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35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35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35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35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35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35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35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35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35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35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35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35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35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35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35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35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35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35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35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35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35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35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35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35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35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35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35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35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35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35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35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35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35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35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35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35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35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35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35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35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35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35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35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35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35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35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35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35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35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35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35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35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35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35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35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35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35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35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35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35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35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35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35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35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35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35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35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35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35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35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35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35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35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35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35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35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35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35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35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35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35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35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35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35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35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35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35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35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35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35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35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35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35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35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35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35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35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35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35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35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35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35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35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35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35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35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35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35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35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35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35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35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35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35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35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35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35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35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35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35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35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35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35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35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35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35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35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35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35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35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35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35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35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35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35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35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35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35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35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35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35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35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35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35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35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35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35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35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35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35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35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35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35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35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35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35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35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35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35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35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35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35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35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35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35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35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35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35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35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35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35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35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35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35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35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35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35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35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35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35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35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35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35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35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35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35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35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35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35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35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35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35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35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35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35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35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35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35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35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35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35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35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35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35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35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35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35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35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35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35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35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35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35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35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35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35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35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35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35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35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35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35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35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35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35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35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35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35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35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35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35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35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35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35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35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35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35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35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35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35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35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35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35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35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35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35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35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35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35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35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35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35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35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35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35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35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35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35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35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35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35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35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35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35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35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35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35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35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35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35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35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35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35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35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35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35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35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35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35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35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35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35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35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35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35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35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35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35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35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35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35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35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35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35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35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35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35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35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35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35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35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35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35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35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35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35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35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35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35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35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35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35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35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35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6300</v>
      </c>
      <c r="D2878" s="8" t="s">
        <v>4740</v>
      </c>
      <c r="E2878" s="8" t="s">
        <v>4741</v>
      </c>
      <c r="F2878" s="35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35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35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35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35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35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35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35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35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35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35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35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35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35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35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35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35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35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35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35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35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35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35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35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35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35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35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35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35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35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35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35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35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35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35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35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35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35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35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35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35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35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35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35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35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35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35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35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35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35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35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35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35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35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35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35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35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35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35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35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35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35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35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35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35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35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35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35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35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35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35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35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35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35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35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35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35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35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35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35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35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35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35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35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35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35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35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35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35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35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35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35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35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35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35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35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35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35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35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35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35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35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35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35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35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35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35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35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35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35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35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35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35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35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35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35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35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35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35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35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35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35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35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35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35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35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35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35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35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35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35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35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35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35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35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35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35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35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35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35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35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35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35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35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35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35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35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35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35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35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35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35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35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35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35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35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35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35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35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35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35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35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35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35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35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35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35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35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35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35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35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35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35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35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35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35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35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35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35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35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35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35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35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35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35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35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35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35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35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35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35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35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35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35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35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35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35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35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35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35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35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35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35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35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35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35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35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35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35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35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35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35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35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35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35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35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35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35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35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35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35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35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35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35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35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35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35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35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35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35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35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35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35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35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35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35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35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35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35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35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35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35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35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35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35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35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35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35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35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35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35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35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35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35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35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35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35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35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35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35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35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35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35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35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35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35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35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35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35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35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35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35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35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35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35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35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35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35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35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35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35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35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35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35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35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35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35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35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35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35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35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35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35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35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35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35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35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35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35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35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35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35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35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35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35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35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35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35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35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35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35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35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35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35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35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35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35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35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35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35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35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35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35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35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35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35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35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35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35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35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35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35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35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35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35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35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35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35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35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35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35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35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35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35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35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35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35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35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35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35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35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35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35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35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35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35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35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35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35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35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35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35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35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35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35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35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35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35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35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35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35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35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35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35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35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35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35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35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35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35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35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35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35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35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35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35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35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35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35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35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35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35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35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35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35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35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35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35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35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35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35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35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35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35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35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35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35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35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35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35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35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35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35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35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35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35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35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35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35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35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35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35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35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35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35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35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35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35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35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35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35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35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35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35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35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35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35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35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35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35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35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35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35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35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35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35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35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35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35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35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35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35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35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35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35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35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35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35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35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35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35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35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35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35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35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35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35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35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35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35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35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35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35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35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35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35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35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35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35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35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35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35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35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35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35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35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35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35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35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35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35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35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35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35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35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35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35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35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35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35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35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35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35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35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35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35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35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35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35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35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35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35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35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35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35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35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35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35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35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35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35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35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35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35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35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35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35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35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35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35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35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35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35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35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35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35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35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35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35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35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35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35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35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35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35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35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35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35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35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35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35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35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35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35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35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35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35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35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35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35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35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35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35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35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35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35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35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35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35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35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35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35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35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35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35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35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35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35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35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35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35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35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35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35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35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35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35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35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35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35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35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35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35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35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35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35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35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35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35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35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35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35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35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35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37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37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37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37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37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37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35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35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35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35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35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35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35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35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35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35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35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35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35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35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35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35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35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35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35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35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35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35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35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35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35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35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35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35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35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35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35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35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35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35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35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35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35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35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35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6383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35">
        <v>2820</v>
      </c>
      <c r="G3527" s="8" t="s">
        <v>6384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6394</v>
      </c>
      <c r="B3528" s="7">
        <v>42583</v>
      </c>
      <c r="C3528" s="8" t="s">
        <v>6395</v>
      </c>
      <c r="D3528" s="8" t="s">
        <v>52</v>
      </c>
      <c r="E3528" s="8" t="s">
        <v>123</v>
      </c>
      <c r="F3528" s="35">
        <v>2820</v>
      </c>
      <c r="G3528" s="8" t="s">
        <v>6396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6394</v>
      </c>
      <c r="B3529" s="7">
        <v>42583</v>
      </c>
      <c r="C3529" s="8" t="s">
        <v>6397</v>
      </c>
      <c r="D3529" s="8" t="s">
        <v>52</v>
      </c>
      <c r="E3529" s="8" t="s">
        <v>123</v>
      </c>
      <c r="F3529" s="35">
        <v>3878</v>
      </c>
      <c r="G3529" s="8" t="s">
        <v>6398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6394</v>
      </c>
      <c r="B3530" s="7">
        <v>42583</v>
      </c>
      <c r="C3530" s="8" t="s">
        <v>6399</v>
      </c>
      <c r="D3530" s="8" t="s">
        <v>52</v>
      </c>
      <c r="E3530" s="8" t="s">
        <v>123</v>
      </c>
      <c r="F3530" s="35">
        <v>7190</v>
      </c>
      <c r="G3530" s="8" t="s">
        <v>6400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6394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35">
        <v>7830</v>
      </c>
      <c r="G3531" s="8" t="s">
        <v>6401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6394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35">
        <v>11220</v>
      </c>
      <c r="G3532" s="8" t="s">
        <v>6402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6637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35">
        <v>6380</v>
      </c>
      <c r="G3533" s="8" t="s">
        <v>6638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6603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35">
        <v>2640</v>
      </c>
      <c r="G3534" s="8" t="s">
        <v>6605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6603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35">
        <v>3640</v>
      </c>
      <c r="G3535" s="8" t="s">
        <v>6606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6604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35">
        <v>2640</v>
      </c>
      <c r="G3536" s="8" t="s">
        <v>6607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6604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35">
        <v>2640</v>
      </c>
      <c r="G3537" s="8" t="s">
        <v>6608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6603</v>
      </c>
      <c r="B3538" s="7">
        <v>42709</v>
      </c>
      <c r="C3538" s="8" t="s">
        <v>6609</v>
      </c>
      <c r="D3538" s="8" t="s">
        <v>52</v>
      </c>
      <c r="E3538" s="8" t="s">
        <v>123</v>
      </c>
      <c r="F3538" s="35">
        <v>2635</v>
      </c>
      <c r="G3538" s="8" t="s">
        <v>6610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6604</v>
      </c>
      <c r="B3539" s="7">
        <v>42710</v>
      </c>
      <c r="C3539" s="8" t="s">
        <v>6609</v>
      </c>
      <c r="D3539" s="8" t="s">
        <v>52</v>
      </c>
      <c r="E3539" s="8" t="s">
        <v>123</v>
      </c>
      <c r="F3539" s="35">
        <v>2635</v>
      </c>
      <c r="G3539" s="8" t="s">
        <v>6611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6604</v>
      </c>
      <c r="B3540" s="7">
        <v>42710</v>
      </c>
      <c r="C3540" s="8" t="s">
        <v>6609</v>
      </c>
      <c r="D3540" s="8" t="s">
        <v>52</v>
      </c>
      <c r="E3540" s="8" t="s">
        <v>123</v>
      </c>
      <c r="F3540" s="35">
        <v>2635</v>
      </c>
      <c r="G3540" s="8" t="s">
        <v>6612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6604</v>
      </c>
      <c r="B3541" s="7">
        <v>42710</v>
      </c>
      <c r="C3541" s="8" t="s">
        <v>6609</v>
      </c>
      <c r="D3541" s="8" t="s">
        <v>52</v>
      </c>
      <c r="E3541" s="8" t="s">
        <v>123</v>
      </c>
      <c r="F3541" s="35">
        <v>2635</v>
      </c>
      <c r="G3541" s="8" t="s">
        <v>6613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6740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35">
        <v>2980</v>
      </c>
      <c r="G3542" s="8" t="s">
        <v>6742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6741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35">
        <v>2980</v>
      </c>
      <c r="G3543" s="8" t="s">
        <v>6743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6741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35">
        <v>2980</v>
      </c>
      <c r="G3544" s="8" t="s">
        <v>6744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6741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35">
        <v>2980</v>
      </c>
      <c r="G3545" s="8" t="s">
        <v>6745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6741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35">
        <v>2980</v>
      </c>
      <c r="G3546" s="8" t="s">
        <v>6746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6741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35">
        <v>2980</v>
      </c>
      <c r="G3547" s="8" t="s">
        <v>6747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6741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35">
        <v>2980</v>
      </c>
      <c r="G3548" s="8" t="s">
        <v>6748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6740</v>
      </c>
      <c r="B3549" s="7">
        <v>43021</v>
      </c>
      <c r="C3549" s="8" t="s">
        <v>6609</v>
      </c>
      <c r="D3549" s="8" t="s">
        <v>52</v>
      </c>
      <c r="E3549" s="8" t="s">
        <v>123</v>
      </c>
      <c r="F3549" s="35">
        <v>3890</v>
      </c>
      <c r="G3549" s="8" t="s">
        <v>6749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6741</v>
      </c>
      <c r="B3550" s="7">
        <v>43021</v>
      </c>
      <c r="C3550" s="8" t="s">
        <v>6609</v>
      </c>
      <c r="D3550" s="8" t="s">
        <v>52</v>
      </c>
      <c r="E3550" s="8" t="s">
        <v>123</v>
      </c>
      <c r="F3550" s="35">
        <v>3890</v>
      </c>
      <c r="G3550" s="8" t="s">
        <v>6750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6741</v>
      </c>
      <c r="B3551" s="7">
        <v>43021</v>
      </c>
      <c r="C3551" s="8" t="s">
        <v>6609</v>
      </c>
      <c r="D3551" s="8" t="s">
        <v>52</v>
      </c>
      <c r="E3551" s="8" t="s">
        <v>123</v>
      </c>
      <c r="F3551" s="35">
        <v>3890</v>
      </c>
      <c r="G3551" s="8" t="s">
        <v>6751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6741</v>
      </c>
      <c r="B3552" s="7">
        <v>43021</v>
      </c>
      <c r="C3552" s="8" t="s">
        <v>6609</v>
      </c>
      <c r="D3552" s="8" t="s">
        <v>52</v>
      </c>
      <c r="E3552" s="8" t="s">
        <v>123</v>
      </c>
      <c r="F3552" s="35">
        <v>3890</v>
      </c>
      <c r="G3552" s="8" t="s">
        <v>6752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6740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35">
        <v>4649</v>
      </c>
      <c r="G3553" s="8" t="s">
        <v>6754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6763</v>
      </c>
      <c r="D3554" s="8" t="s">
        <v>2792</v>
      </c>
      <c r="E3554" s="8" t="s">
        <v>101</v>
      </c>
      <c r="F3554" s="35">
        <v>4716</v>
      </c>
      <c r="G3554" s="8" t="s">
        <v>6764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6873</v>
      </c>
      <c r="B3555" s="7">
        <v>43346</v>
      </c>
      <c r="C3555" s="8" t="s">
        <v>6609</v>
      </c>
      <c r="D3555" s="8" t="s">
        <v>52</v>
      </c>
      <c r="E3555" s="8" t="s">
        <v>123</v>
      </c>
      <c r="F3555" s="35">
        <v>2985</v>
      </c>
      <c r="G3555" s="8" t="s">
        <v>6938</v>
      </c>
      <c r="H3555" s="8" t="s">
        <v>3632</v>
      </c>
      <c r="I3555" s="8" t="s">
        <v>6856</v>
      </c>
      <c r="J3555" s="19"/>
    </row>
    <row r="3556" spans="1:10" ht="15" customHeight="1" x14ac:dyDescent="0.25">
      <c r="A3556" s="6" t="s">
        <v>6872</v>
      </c>
      <c r="B3556" s="7">
        <v>43346</v>
      </c>
      <c r="C3556" s="8" t="s">
        <v>6609</v>
      </c>
      <c r="D3556" s="8" t="s">
        <v>52</v>
      </c>
      <c r="E3556" s="8" t="s">
        <v>123</v>
      </c>
      <c r="F3556" s="35">
        <v>3895</v>
      </c>
      <c r="G3556" s="8" t="s">
        <v>6908</v>
      </c>
      <c r="H3556" s="8" t="s">
        <v>3632</v>
      </c>
      <c r="I3556" s="8" t="s">
        <v>6856</v>
      </c>
      <c r="J3556" s="19"/>
    </row>
    <row r="3557" spans="1:10" ht="15" customHeight="1" x14ac:dyDescent="0.25">
      <c r="A3557" s="6" t="s">
        <v>6872</v>
      </c>
      <c r="B3557" s="7">
        <v>43346</v>
      </c>
      <c r="C3557" s="8" t="s">
        <v>6609</v>
      </c>
      <c r="D3557" s="8" t="s">
        <v>52</v>
      </c>
      <c r="E3557" s="8" t="s">
        <v>123</v>
      </c>
      <c r="F3557" s="35">
        <v>3895</v>
      </c>
      <c r="G3557" s="8" t="s">
        <v>6909</v>
      </c>
      <c r="H3557" s="8" t="s">
        <v>3632</v>
      </c>
      <c r="I3557" s="8" t="s">
        <v>6855</v>
      </c>
      <c r="J3557" s="19"/>
    </row>
    <row r="3558" spans="1:10" ht="15" customHeight="1" x14ac:dyDescent="0.25">
      <c r="A3558" s="6" t="s">
        <v>6872</v>
      </c>
      <c r="B3558" s="7">
        <v>43346</v>
      </c>
      <c r="C3558" s="8" t="s">
        <v>6609</v>
      </c>
      <c r="D3558" s="8" t="s">
        <v>52</v>
      </c>
      <c r="E3558" s="8" t="s">
        <v>123</v>
      </c>
      <c r="F3558" s="35">
        <v>3895</v>
      </c>
      <c r="G3558" s="8" t="s">
        <v>6910</v>
      </c>
      <c r="H3558" s="8" t="s">
        <v>3632</v>
      </c>
      <c r="I3558" s="8" t="s">
        <v>6851</v>
      </c>
      <c r="J3558" s="19"/>
    </row>
    <row r="3559" spans="1:10" ht="15" customHeight="1" x14ac:dyDescent="0.25">
      <c r="A3559" s="6" t="s">
        <v>6873</v>
      </c>
      <c r="B3559" s="7">
        <v>43346</v>
      </c>
      <c r="C3559" s="8" t="s">
        <v>6609</v>
      </c>
      <c r="D3559" s="8" t="s">
        <v>52</v>
      </c>
      <c r="E3559" s="8" t="s">
        <v>123</v>
      </c>
      <c r="F3559" s="35">
        <v>3895</v>
      </c>
      <c r="G3559" s="8" t="s">
        <v>6911</v>
      </c>
      <c r="H3559" s="8" t="s">
        <v>3632</v>
      </c>
      <c r="I3559" s="8" t="s">
        <v>6853</v>
      </c>
      <c r="J3559" s="19"/>
    </row>
    <row r="3560" spans="1:10" ht="15" customHeight="1" x14ac:dyDescent="0.25">
      <c r="A3560" s="6" t="s">
        <v>6873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35">
        <v>4649</v>
      </c>
      <c r="G3560" s="8" t="s">
        <v>6912</v>
      </c>
      <c r="H3560" s="8" t="s">
        <v>3632</v>
      </c>
      <c r="I3560" s="8" t="s">
        <v>6853</v>
      </c>
      <c r="J3560" s="19"/>
    </row>
    <row r="3561" spans="1:10" ht="15" customHeight="1" thickBot="1" x14ac:dyDescent="0.3">
      <c r="A3561" s="6" t="s">
        <v>6939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35">
        <v>4465</v>
      </c>
      <c r="G3561" s="8" t="s">
        <v>6940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6932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35">
        <v>3404.31</v>
      </c>
      <c r="G3562" s="17" t="s">
        <v>6933</v>
      </c>
      <c r="H3562" s="17" t="s">
        <v>3632</v>
      </c>
      <c r="I3562" s="17" t="s">
        <v>55</v>
      </c>
      <c r="J3562" s="47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35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35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35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35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35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35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35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35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35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35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35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35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35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35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35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35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35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35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35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35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35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35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35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35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35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35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35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35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35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35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35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35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35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35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35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35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35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35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35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35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35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6603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35">
        <v>3820</v>
      </c>
      <c r="G3604" s="8" t="s">
        <v>6614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6604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35">
        <v>3820</v>
      </c>
      <c r="G3605" s="8" t="s">
        <v>6615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6604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35">
        <v>3820</v>
      </c>
      <c r="G3606" s="8" t="s">
        <v>6616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6604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35">
        <v>3820</v>
      </c>
      <c r="G3607" s="8" t="s">
        <v>6617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6604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35">
        <v>3820</v>
      </c>
      <c r="G3608" s="8" t="s">
        <v>6618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6604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35">
        <v>3820</v>
      </c>
      <c r="G3609" s="8" t="s">
        <v>6619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6604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35">
        <v>3820</v>
      </c>
      <c r="G3610" s="8" t="s">
        <v>6620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6740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35">
        <v>3999</v>
      </c>
      <c r="G3611" s="8" t="s">
        <v>6753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6741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35">
        <v>3999</v>
      </c>
      <c r="G3612" s="8" t="s">
        <v>6755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6741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35">
        <v>3999</v>
      </c>
      <c r="G3613" s="8" t="s">
        <v>6756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6741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35">
        <v>3999</v>
      </c>
      <c r="G3614" s="8" t="s">
        <v>6757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6741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35">
        <v>3999</v>
      </c>
      <c r="G3615" s="8" t="s">
        <v>6758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6741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35">
        <v>3999</v>
      </c>
      <c r="G3616" s="8" t="s">
        <v>6759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6741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35">
        <v>3999</v>
      </c>
      <c r="G3617" s="8" t="s">
        <v>6760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6741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35">
        <v>3999</v>
      </c>
      <c r="G3618" s="8" t="s">
        <v>6761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6741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35">
        <v>3999</v>
      </c>
      <c r="G3619" s="8" t="s">
        <v>6762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6872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35">
        <v>3999</v>
      </c>
      <c r="G3620" s="8" t="s">
        <v>6913</v>
      </c>
      <c r="H3620" s="8" t="s">
        <v>5740</v>
      </c>
      <c r="I3620" s="8" t="s">
        <v>6855</v>
      </c>
      <c r="J3620" s="13"/>
    </row>
    <row r="3621" spans="1:10" ht="15" customHeight="1" x14ac:dyDescent="0.25">
      <c r="A3621" s="6" t="s">
        <v>6872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35">
        <v>3999</v>
      </c>
      <c r="G3621" s="8" t="s">
        <v>6914</v>
      </c>
      <c r="H3621" s="8" t="s">
        <v>5740</v>
      </c>
      <c r="I3621" s="8" t="s">
        <v>6856</v>
      </c>
      <c r="J3621" s="13"/>
    </row>
    <row r="3622" spans="1:10" ht="15" customHeight="1" x14ac:dyDescent="0.25">
      <c r="A3622" s="6" t="s">
        <v>6873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35">
        <v>3999</v>
      </c>
      <c r="G3622" s="8" t="s">
        <v>6915</v>
      </c>
      <c r="H3622" s="8" t="s">
        <v>5740</v>
      </c>
      <c r="I3622" s="8" t="s">
        <v>6853</v>
      </c>
      <c r="J3622" s="13"/>
    </row>
    <row r="3623" spans="1:10" ht="15" customHeight="1" x14ac:dyDescent="0.25">
      <c r="A3623" s="6" t="s">
        <v>6872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35">
        <v>3999</v>
      </c>
      <c r="G3623" s="8" t="s">
        <v>6916</v>
      </c>
      <c r="H3623" s="8" t="s">
        <v>5740</v>
      </c>
      <c r="I3623" s="8" t="s">
        <v>6859</v>
      </c>
      <c r="J3623" s="13"/>
    </row>
    <row r="3624" spans="1:10" ht="15" customHeight="1" x14ac:dyDescent="0.25">
      <c r="A3624" s="6" t="s">
        <v>6872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35">
        <v>3999</v>
      </c>
      <c r="G3624" s="8" t="s">
        <v>6917</v>
      </c>
      <c r="H3624" s="8" t="s">
        <v>5740</v>
      </c>
      <c r="I3624" s="8" t="s">
        <v>6850</v>
      </c>
      <c r="J3624" s="13"/>
    </row>
    <row r="3625" spans="1:10" ht="15" customHeight="1" x14ac:dyDescent="0.25">
      <c r="A3625" s="6" t="s">
        <v>6872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35">
        <v>3999</v>
      </c>
      <c r="G3625" s="8" t="s">
        <v>6918</v>
      </c>
      <c r="H3625" s="8" t="s">
        <v>5740</v>
      </c>
      <c r="I3625" s="8" t="s">
        <v>6851</v>
      </c>
      <c r="J3625" s="13"/>
    </row>
    <row r="3626" spans="1:10" ht="15" customHeight="1" x14ac:dyDescent="0.25">
      <c r="A3626" s="6" t="s">
        <v>6872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35">
        <v>3999</v>
      </c>
      <c r="G3626" s="8" t="s">
        <v>6919</v>
      </c>
      <c r="H3626" s="8" t="s">
        <v>5740</v>
      </c>
      <c r="I3626" s="8" t="s">
        <v>6854</v>
      </c>
      <c r="J3626" s="13"/>
    </row>
    <row r="3627" spans="1:10" ht="15" customHeight="1" thickBot="1" x14ac:dyDescent="0.3">
      <c r="A3627" s="6" t="s">
        <v>6872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35">
        <v>3999</v>
      </c>
      <c r="G3627" s="8" t="s">
        <v>6920</v>
      </c>
      <c r="H3627" s="8" t="s">
        <v>5740</v>
      </c>
      <c r="I3627" s="8" t="s">
        <v>6857</v>
      </c>
      <c r="J3627" s="13"/>
    </row>
    <row r="3628" spans="1:10" ht="15" customHeight="1" thickBot="1" x14ac:dyDescent="0.3">
      <c r="A3628" s="15" t="s">
        <v>6872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35">
        <v>3999</v>
      </c>
      <c r="G3628" s="17" t="s">
        <v>6921</v>
      </c>
      <c r="H3628" s="17" t="s">
        <v>5740</v>
      </c>
      <c r="I3628" s="17" t="s">
        <v>6858</v>
      </c>
      <c r="J3628" s="47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35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35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35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35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35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35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35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35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35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35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35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35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35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35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35">
        <v>16500</v>
      </c>
      <c r="G3643" s="17" t="s">
        <v>6286</v>
      </c>
      <c r="H3643" s="17" t="s">
        <v>5768</v>
      </c>
      <c r="I3643" s="17" t="s">
        <v>18</v>
      </c>
      <c r="J3643" s="47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35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35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35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35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35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35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35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35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35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35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35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35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35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35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35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35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35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35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35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35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35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35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35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35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35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35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35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35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35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35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35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35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35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35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35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35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35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35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35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6540</v>
      </c>
      <c r="B3683" s="7">
        <v>42675</v>
      </c>
      <c r="C3683" s="8" t="s">
        <v>5837</v>
      </c>
      <c r="D3683" s="8" t="s">
        <v>5838</v>
      </c>
      <c r="E3683" s="8" t="s">
        <v>6541</v>
      </c>
      <c r="F3683" s="35">
        <v>13299</v>
      </c>
      <c r="G3683" s="8" t="s">
        <v>6590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6497</v>
      </c>
      <c r="B3684" s="7">
        <v>42622</v>
      </c>
      <c r="C3684" s="8" t="s">
        <v>5787</v>
      </c>
      <c r="D3684" s="8" t="s">
        <v>6494</v>
      </c>
      <c r="E3684" s="8" t="s">
        <v>6495</v>
      </c>
      <c r="F3684" s="35">
        <v>269570</v>
      </c>
      <c r="G3684" s="8" t="s">
        <v>6496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6666</v>
      </c>
      <c r="E3685" s="8" t="s">
        <v>6667</v>
      </c>
      <c r="F3685" s="35">
        <v>15485</v>
      </c>
      <c r="G3685" s="8" t="s">
        <v>6668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6666</v>
      </c>
      <c r="E3686" s="8" t="s">
        <v>6667</v>
      </c>
      <c r="F3686" s="35">
        <v>15485</v>
      </c>
      <c r="G3686" s="8" t="s">
        <v>6669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6998</v>
      </c>
      <c r="D3687" s="8" t="s">
        <v>6951</v>
      </c>
      <c r="E3687" s="8" t="s">
        <v>6952</v>
      </c>
      <c r="F3687" s="35">
        <v>3817.37</v>
      </c>
      <c r="G3687" s="8" t="s">
        <v>6999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6998</v>
      </c>
      <c r="D3688" s="17" t="s">
        <v>6951</v>
      </c>
      <c r="E3688" s="17" t="s">
        <v>6952</v>
      </c>
      <c r="F3688" s="35">
        <v>3817.37</v>
      </c>
      <c r="G3688" s="17" t="s">
        <v>7000</v>
      </c>
      <c r="H3688" s="17" t="s">
        <v>5790</v>
      </c>
      <c r="I3688" s="17" t="s">
        <v>18</v>
      </c>
      <c r="J3688" s="47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35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35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35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35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35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35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35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35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35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35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35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35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35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35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35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35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35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35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35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6367</v>
      </c>
      <c r="B3708" s="7">
        <v>42537</v>
      </c>
      <c r="C3708" s="8" t="s">
        <v>6368</v>
      </c>
      <c r="D3708" s="8" t="s">
        <v>6369</v>
      </c>
      <c r="E3708" s="8" t="s">
        <v>6370</v>
      </c>
      <c r="F3708" s="35">
        <v>3188.79</v>
      </c>
      <c r="G3708" s="8" t="s">
        <v>6371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6367</v>
      </c>
      <c r="B3709" s="7">
        <v>42537</v>
      </c>
      <c r="C3709" s="8" t="s">
        <v>6368</v>
      </c>
      <c r="D3709" s="8" t="s">
        <v>6369</v>
      </c>
      <c r="E3709" s="8" t="s">
        <v>101</v>
      </c>
      <c r="F3709" s="35">
        <v>3826</v>
      </c>
      <c r="G3709" s="8" t="s">
        <v>6372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6403</v>
      </c>
      <c r="B3710" s="7">
        <v>42591</v>
      </c>
      <c r="C3710" s="8" t="s">
        <v>6404</v>
      </c>
      <c r="D3710" s="8" t="s">
        <v>3768</v>
      </c>
      <c r="E3710" s="8" t="s">
        <v>6405</v>
      </c>
      <c r="F3710" s="35">
        <v>3619.83</v>
      </c>
      <c r="G3710" s="8" t="s">
        <v>6406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6654</v>
      </c>
      <c r="D3711" s="8" t="s">
        <v>2792</v>
      </c>
      <c r="E3711" s="8" t="s">
        <v>101</v>
      </c>
      <c r="F3711" s="35">
        <v>13275.86</v>
      </c>
      <c r="G3711" s="8" t="s">
        <v>6655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6654</v>
      </c>
      <c r="D3712" s="8" t="s">
        <v>2792</v>
      </c>
      <c r="E3712" s="8" t="s">
        <v>101</v>
      </c>
      <c r="F3712" s="35">
        <v>6034</v>
      </c>
      <c r="G3712" s="8" t="s">
        <v>6789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6816</v>
      </c>
      <c r="B3713" s="7">
        <v>43259</v>
      </c>
      <c r="C3713" s="8" t="s">
        <v>6368</v>
      </c>
      <c r="D3713" s="8" t="s">
        <v>5958</v>
      </c>
      <c r="E3713" s="8" t="s">
        <v>123</v>
      </c>
      <c r="F3713" s="35">
        <v>3762.93</v>
      </c>
      <c r="G3713" s="8" t="s">
        <v>6817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6950</v>
      </c>
      <c r="D3714" s="17" t="s">
        <v>6951</v>
      </c>
      <c r="E3714" s="17" t="s">
        <v>6952</v>
      </c>
      <c r="F3714" s="35">
        <v>800.86</v>
      </c>
      <c r="G3714" s="17" t="s">
        <v>6953</v>
      </c>
      <c r="H3714" s="17" t="s">
        <v>5848</v>
      </c>
      <c r="I3714" s="17" t="s">
        <v>125</v>
      </c>
      <c r="J3714" s="47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35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35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35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35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35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35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35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35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35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35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35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35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35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35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35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35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35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35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35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35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35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35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35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35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35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35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35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35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35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35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35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35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35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35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6363</v>
      </c>
      <c r="D3749" s="8" t="s">
        <v>6364</v>
      </c>
      <c r="E3749" s="8" t="s">
        <v>6365</v>
      </c>
      <c r="F3749" s="35">
        <v>3782</v>
      </c>
      <c r="G3749" s="8" t="s">
        <v>6366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6337</v>
      </c>
      <c r="D3750" s="8" t="s">
        <v>2792</v>
      </c>
      <c r="E3750" s="8" t="s">
        <v>101</v>
      </c>
      <c r="F3750" s="35">
        <v>5221</v>
      </c>
      <c r="G3750" s="8" t="s">
        <v>6338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6337</v>
      </c>
      <c r="D3751" s="8" t="s">
        <v>4642</v>
      </c>
      <c r="E3751" s="8" t="s">
        <v>101</v>
      </c>
      <c r="F3751" s="35">
        <v>10685.35</v>
      </c>
      <c r="G3751" s="8" t="s">
        <v>6378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6337</v>
      </c>
      <c r="D3752" s="8" t="s">
        <v>2792</v>
      </c>
      <c r="E3752" s="8" t="s">
        <v>6377</v>
      </c>
      <c r="F3752" s="35">
        <v>12410</v>
      </c>
      <c r="G3752" s="8" t="s">
        <v>6379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6337</v>
      </c>
      <c r="D3753" s="8" t="s">
        <v>6632</v>
      </c>
      <c r="E3753" s="8" t="s">
        <v>101</v>
      </c>
      <c r="F3753" s="35">
        <v>10295</v>
      </c>
      <c r="G3753" s="8" t="s">
        <v>6633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6987</v>
      </c>
      <c r="B3754" s="7">
        <v>43224</v>
      </c>
      <c r="C3754" s="8" t="s">
        <v>5977</v>
      </c>
      <c r="D3754" s="8" t="s">
        <v>6988</v>
      </c>
      <c r="E3754" s="8" t="s">
        <v>6989</v>
      </c>
      <c r="F3754" s="35">
        <v>8577</v>
      </c>
      <c r="G3754" s="8" t="s">
        <v>6990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35">
        <v>6866</v>
      </c>
      <c r="G3755" s="8" t="s">
        <v>6991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6992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35">
        <v>9700</v>
      </c>
      <c r="G3756" s="8" t="s">
        <v>6993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6874</v>
      </c>
      <c r="B3757" s="7">
        <v>43344</v>
      </c>
      <c r="C3757" s="8" t="s">
        <v>5966</v>
      </c>
      <c r="D3757" s="8" t="s">
        <v>4642</v>
      </c>
      <c r="E3757" s="8" t="s">
        <v>6875</v>
      </c>
      <c r="F3757" s="35">
        <v>10290.51</v>
      </c>
      <c r="G3757" s="8" t="s">
        <v>6922</v>
      </c>
      <c r="H3757" s="8" t="s">
        <v>5916</v>
      </c>
      <c r="I3757" s="5" t="s">
        <v>6876</v>
      </c>
      <c r="J3757" s="13"/>
    </row>
    <row r="3758" spans="1:10" ht="15.75" customHeight="1" x14ac:dyDescent="0.25">
      <c r="A3758" s="6" t="s">
        <v>6874</v>
      </c>
      <c r="B3758" s="7">
        <v>43344</v>
      </c>
      <c r="C3758" s="8" t="s">
        <v>5966</v>
      </c>
      <c r="D3758" s="8" t="s">
        <v>4642</v>
      </c>
      <c r="E3758" s="8" t="s">
        <v>6877</v>
      </c>
      <c r="F3758" s="35">
        <v>10290.51</v>
      </c>
      <c r="G3758" s="8" t="s">
        <v>6923</v>
      </c>
      <c r="H3758" s="8" t="s">
        <v>5916</v>
      </c>
      <c r="I3758" s="5" t="s">
        <v>6876</v>
      </c>
      <c r="J3758" s="13"/>
    </row>
    <row r="3759" spans="1:10" ht="15.75" customHeight="1" thickBot="1" x14ac:dyDescent="0.3">
      <c r="A3759" s="6" t="s">
        <v>6934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35">
        <v>34711</v>
      </c>
      <c r="G3759" s="8" t="s">
        <v>6935</v>
      </c>
      <c r="H3759" s="8" t="s">
        <v>5916</v>
      </c>
      <c r="I3759" s="5" t="s">
        <v>6937</v>
      </c>
      <c r="J3759" s="13"/>
    </row>
    <row r="3760" spans="1:10" ht="15.75" customHeight="1" thickBot="1" x14ac:dyDescent="0.3">
      <c r="A3760" s="15" t="s">
        <v>6934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35">
        <v>34711</v>
      </c>
      <c r="G3760" s="17" t="s">
        <v>6936</v>
      </c>
      <c r="H3760" s="17" t="s">
        <v>5916</v>
      </c>
      <c r="I3760" s="17" t="s">
        <v>6937</v>
      </c>
      <c r="J3760" s="47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35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35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35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35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35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35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35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35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35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35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35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35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35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35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35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35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35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35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35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35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35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35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35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35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35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35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35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35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35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35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35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35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35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35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35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35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35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35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35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35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35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35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35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35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35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35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35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35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35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35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35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35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35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35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35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35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35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35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35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38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38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38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38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38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38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38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38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38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38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38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38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38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38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38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38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38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38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38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38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38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38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6373</v>
      </c>
      <c r="B3842" s="28">
        <v>42544</v>
      </c>
      <c r="C3842" s="29" t="s">
        <v>6374</v>
      </c>
      <c r="D3842" s="29" t="s">
        <v>6166</v>
      </c>
      <c r="E3842" s="29" t="s">
        <v>6375</v>
      </c>
      <c r="F3842" s="38">
        <v>11787</v>
      </c>
      <c r="G3842" s="29" t="s">
        <v>6376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6407</v>
      </c>
      <c r="B3843" s="28">
        <v>42605</v>
      </c>
      <c r="C3843" s="29" t="s">
        <v>6408</v>
      </c>
      <c r="D3843" s="29" t="s">
        <v>6095</v>
      </c>
      <c r="E3843" s="29" t="s">
        <v>6409</v>
      </c>
      <c r="F3843" s="38">
        <v>5368.85</v>
      </c>
      <c r="G3843" s="29" t="s">
        <v>6410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6407</v>
      </c>
      <c r="B3844" s="28">
        <v>42605</v>
      </c>
      <c r="C3844" s="29" t="s">
        <v>6408</v>
      </c>
      <c r="D3844" s="29" t="s">
        <v>6095</v>
      </c>
      <c r="E3844" s="29" t="s">
        <v>6409</v>
      </c>
      <c r="F3844" s="38">
        <v>5368.85</v>
      </c>
      <c r="G3844" s="29" t="s">
        <v>6411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6407</v>
      </c>
      <c r="B3845" s="28">
        <v>42605</v>
      </c>
      <c r="C3845" s="29" t="s">
        <v>6408</v>
      </c>
      <c r="D3845" s="29" t="s">
        <v>6095</v>
      </c>
      <c r="E3845" s="29" t="s">
        <v>6409</v>
      </c>
      <c r="F3845" s="38">
        <v>5368.85</v>
      </c>
      <c r="G3845" s="29" t="s">
        <v>6412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6407</v>
      </c>
      <c r="B3846" s="28">
        <v>42605</v>
      </c>
      <c r="C3846" s="29" t="s">
        <v>6408</v>
      </c>
      <c r="D3846" s="29" t="s">
        <v>6095</v>
      </c>
      <c r="E3846" s="29" t="s">
        <v>6409</v>
      </c>
      <c r="F3846" s="38">
        <v>5368.85</v>
      </c>
      <c r="G3846" s="29" t="s">
        <v>6413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6407</v>
      </c>
      <c r="B3847" s="28">
        <v>42605</v>
      </c>
      <c r="C3847" s="29" t="s">
        <v>6408</v>
      </c>
      <c r="D3847" s="29" t="s">
        <v>6095</v>
      </c>
      <c r="E3847" s="29" t="s">
        <v>6409</v>
      </c>
      <c r="F3847" s="38">
        <v>5368.85</v>
      </c>
      <c r="G3847" s="29" t="s">
        <v>6414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6407</v>
      </c>
      <c r="B3848" s="28">
        <v>42605</v>
      </c>
      <c r="C3848" s="29" t="s">
        <v>6408</v>
      </c>
      <c r="D3848" s="29" t="s">
        <v>6095</v>
      </c>
      <c r="E3848" s="29" t="s">
        <v>6415</v>
      </c>
      <c r="F3848" s="38">
        <v>5368.85</v>
      </c>
      <c r="G3848" s="29" t="s">
        <v>6416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6407</v>
      </c>
      <c r="B3849" s="28">
        <v>42605</v>
      </c>
      <c r="C3849" s="29" t="s">
        <v>6408</v>
      </c>
      <c r="D3849" s="29" t="s">
        <v>6095</v>
      </c>
      <c r="E3849" s="29" t="s">
        <v>6409</v>
      </c>
      <c r="F3849" s="38">
        <v>5368.85</v>
      </c>
      <c r="G3849" s="29" t="s">
        <v>6417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6407</v>
      </c>
      <c r="B3850" s="28">
        <v>42605</v>
      </c>
      <c r="C3850" s="29" t="s">
        <v>6408</v>
      </c>
      <c r="D3850" s="29" t="s">
        <v>6095</v>
      </c>
      <c r="E3850" s="29" t="s">
        <v>6409</v>
      </c>
      <c r="F3850" s="38">
        <v>5368.85</v>
      </c>
      <c r="G3850" s="29" t="s">
        <v>6418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6407</v>
      </c>
      <c r="B3851" s="28">
        <v>42605</v>
      </c>
      <c r="C3851" s="29" t="s">
        <v>6408</v>
      </c>
      <c r="D3851" s="29" t="s">
        <v>6095</v>
      </c>
      <c r="E3851" s="29" t="s">
        <v>6409</v>
      </c>
      <c r="F3851" s="38">
        <v>5368.85</v>
      </c>
      <c r="G3851" s="29" t="s">
        <v>6419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6407</v>
      </c>
      <c r="B3852" s="28">
        <v>42605</v>
      </c>
      <c r="C3852" s="29" t="s">
        <v>6408</v>
      </c>
      <c r="D3852" s="29" t="s">
        <v>6095</v>
      </c>
      <c r="E3852" s="29" t="s">
        <v>6409</v>
      </c>
      <c r="F3852" s="38">
        <v>5368.85</v>
      </c>
      <c r="G3852" s="29" t="s">
        <v>6420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6407</v>
      </c>
      <c r="B3853" s="28">
        <v>42605</v>
      </c>
      <c r="C3853" s="29" t="s">
        <v>6408</v>
      </c>
      <c r="D3853" s="29" t="s">
        <v>6095</v>
      </c>
      <c r="E3853" s="29" t="s">
        <v>6409</v>
      </c>
      <c r="F3853" s="38">
        <v>5368.85</v>
      </c>
      <c r="G3853" s="29" t="s">
        <v>6421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6407</v>
      </c>
      <c r="B3854" s="28">
        <v>42605</v>
      </c>
      <c r="C3854" s="29" t="s">
        <v>6408</v>
      </c>
      <c r="D3854" s="29" t="s">
        <v>6095</v>
      </c>
      <c r="E3854" s="29" t="s">
        <v>6409</v>
      </c>
      <c r="F3854" s="38">
        <v>5368.85</v>
      </c>
      <c r="G3854" s="29" t="s">
        <v>6422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6407</v>
      </c>
      <c r="B3855" s="28">
        <v>42605</v>
      </c>
      <c r="C3855" s="29" t="s">
        <v>6408</v>
      </c>
      <c r="D3855" s="29" t="s">
        <v>6095</v>
      </c>
      <c r="E3855" s="29" t="s">
        <v>6409</v>
      </c>
      <c r="F3855" s="38">
        <v>5368.85</v>
      </c>
      <c r="G3855" s="29" t="s">
        <v>6423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6407</v>
      </c>
      <c r="B3856" s="28">
        <v>42605</v>
      </c>
      <c r="C3856" s="29" t="s">
        <v>6408</v>
      </c>
      <c r="D3856" s="29" t="s">
        <v>6095</v>
      </c>
      <c r="E3856" s="29" t="s">
        <v>6409</v>
      </c>
      <c r="F3856" s="38">
        <v>5368.85</v>
      </c>
      <c r="G3856" s="29" t="s">
        <v>6424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6407</v>
      </c>
      <c r="B3857" s="28">
        <v>42605</v>
      </c>
      <c r="C3857" s="29" t="s">
        <v>6408</v>
      </c>
      <c r="D3857" s="29" t="s">
        <v>6095</v>
      </c>
      <c r="E3857" s="29" t="s">
        <v>6409</v>
      </c>
      <c r="F3857" s="38">
        <v>5368.85</v>
      </c>
      <c r="G3857" s="29" t="s">
        <v>6425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6407</v>
      </c>
      <c r="B3858" s="28">
        <v>42605</v>
      </c>
      <c r="C3858" s="29" t="s">
        <v>6408</v>
      </c>
      <c r="D3858" s="29" t="s">
        <v>6095</v>
      </c>
      <c r="E3858" s="29" t="s">
        <v>6409</v>
      </c>
      <c r="F3858" s="38">
        <v>5368.85</v>
      </c>
      <c r="G3858" s="29" t="s">
        <v>6426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6407</v>
      </c>
      <c r="B3859" s="28">
        <v>42605</v>
      </c>
      <c r="C3859" s="29" t="s">
        <v>6408</v>
      </c>
      <c r="D3859" s="29" t="s">
        <v>6095</v>
      </c>
      <c r="E3859" s="29" t="s">
        <v>6409</v>
      </c>
      <c r="F3859" s="38">
        <v>5368.85</v>
      </c>
      <c r="G3859" s="29" t="s">
        <v>6427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6407</v>
      </c>
      <c r="B3860" s="28">
        <v>42605</v>
      </c>
      <c r="C3860" s="29" t="s">
        <v>6408</v>
      </c>
      <c r="D3860" s="29" t="s">
        <v>6095</v>
      </c>
      <c r="E3860" s="29" t="s">
        <v>6409</v>
      </c>
      <c r="F3860" s="38">
        <v>5368.85</v>
      </c>
      <c r="G3860" s="29" t="s">
        <v>6428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6407</v>
      </c>
      <c r="B3861" s="28">
        <v>42605</v>
      </c>
      <c r="C3861" s="29" t="s">
        <v>6408</v>
      </c>
      <c r="D3861" s="29" t="s">
        <v>6095</v>
      </c>
      <c r="E3861" s="29" t="s">
        <v>6409</v>
      </c>
      <c r="F3861" s="38">
        <v>5368.85</v>
      </c>
      <c r="G3861" s="29" t="s">
        <v>6429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6407</v>
      </c>
      <c r="B3862" s="28">
        <v>42605</v>
      </c>
      <c r="C3862" s="29" t="s">
        <v>6408</v>
      </c>
      <c r="D3862" s="29" t="s">
        <v>6095</v>
      </c>
      <c r="E3862" s="29" t="s">
        <v>6409</v>
      </c>
      <c r="F3862" s="38">
        <v>5368.85</v>
      </c>
      <c r="G3862" s="29" t="s">
        <v>6430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6407</v>
      </c>
      <c r="B3863" s="28">
        <v>42605</v>
      </c>
      <c r="C3863" s="29" t="s">
        <v>6408</v>
      </c>
      <c r="D3863" s="29" t="s">
        <v>6095</v>
      </c>
      <c r="E3863" s="29" t="s">
        <v>6409</v>
      </c>
      <c r="F3863" s="38">
        <v>5368.85</v>
      </c>
      <c r="G3863" s="29" t="s">
        <v>6431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6407</v>
      </c>
      <c r="B3864" s="28">
        <v>42605</v>
      </c>
      <c r="C3864" s="29" t="s">
        <v>6408</v>
      </c>
      <c r="D3864" s="29" t="s">
        <v>6095</v>
      </c>
      <c r="E3864" s="29" t="s">
        <v>6409</v>
      </c>
      <c r="F3864" s="38">
        <v>5368.85</v>
      </c>
      <c r="G3864" s="29" t="s">
        <v>6432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6407</v>
      </c>
      <c r="B3865" s="28">
        <v>42605</v>
      </c>
      <c r="C3865" s="29" t="s">
        <v>6408</v>
      </c>
      <c r="D3865" s="29" t="s">
        <v>6095</v>
      </c>
      <c r="E3865" s="29" t="s">
        <v>6409</v>
      </c>
      <c r="F3865" s="38">
        <v>5368.85</v>
      </c>
      <c r="G3865" s="29" t="s">
        <v>6433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6407</v>
      </c>
      <c r="B3866" s="28">
        <v>42605</v>
      </c>
      <c r="C3866" s="29" t="s">
        <v>6408</v>
      </c>
      <c r="D3866" s="29" t="s">
        <v>6095</v>
      </c>
      <c r="E3866" s="29" t="s">
        <v>6409</v>
      </c>
      <c r="F3866" s="38">
        <v>5368.85</v>
      </c>
      <c r="G3866" s="29" t="s">
        <v>6434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6407</v>
      </c>
      <c r="B3867" s="28">
        <v>42605</v>
      </c>
      <c r="C3867" s="29" t="s">
        <v>6408</v>
      </c>
      <c r="D3867" s="29" t="s">
        <v>6095</v>
      </c>
      <c r="E3867" s="29" t="s">
        <v>6409</v>
      </c>
      <c r="F3867" s="38">
        <v>5368.85</v>
      </c>
      <c r="G3867" s="29" t="s">
        <v>6435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6407</v>
      </c>
      <c r="B3868" s="28">
        <v>42605</v>
      </c>
      <c r="C3868" s="29" t="s">
        <v>6408</v>
      </c>
      <c r="D3868" s="29" t="s">
        <v>6095</v>
      </c>
      <c r="E3868" s="29" t="s">
        <v>6409</v>
      </c>
      <c r="F3868" s="38">
        <v>5368.85</v>
      </c>
      <c r="G3868" s="29" t="s">
        <v>6436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6407</v>
      </c>
      <c r="B3869" s="28">
        <v>42605</v>
      </c>
      <c r="C3869" s="29" t="s">
        <v>6408</v>
      </c>
      <c r="D3869" s="29" t="s">
        <v>6095</v>
      </c>
      <c r="E3869" s="29" t="s">
        <v>6409</v>
      </c>
      <c r="F3869" s="38">
        <v>5368.85</v>
      </c>
      <c r="G3869" s="29" t="s">
        <v>6437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6407</v>
      </c>
      <c r="B3870" s="28">
        <v>42605</v>
      </c>
      <c r="C3870" s="29" t="s">
        <v>6408</v>
      </c>
      <c r="D3870" s="29" t="s">
        <v>6095</v>
      </c>
      <c r="E3870" s="29" t="s">
        <v>6409</v>
      </c>
      <c r="F3870" s="38">
        <v>5368.85</v>
      </c>
      <c r="G3870" s="29" t="s">
        <v>6438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6407</v>
      </c>
      <c r="B3871" s="28">
        <v>42605</v>
      </c>
      <c r="C3871" s="29" t="s">
        <v>6408</v>
      </c>
      <c r="D3871" s="29" t="s">
        <v>6095</v>
      </c>
      <c r="E3871" s="29" t="s">
        <v>6409</v>
      </c>
      <c r="F3871" s="38">
        <v>5368.85</v>
      </c>
      <c r="G3871" s="29" t="s">
        <v>6439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6407</v>
      </c>
      <c r="B3872" s="28">
        <v>42605</v>
      </c>
      <c r="C3872" s="29" t="s">
        <v>6408</v>
      </c>
      <c r="D3872" s="29" t="s">
        <v>6095</v>
      </c>
      <c r="E3872" s="29" t="s">
        <v>6409</v>
      </c>
      <c r="F3872" s="38">
        <v>5368.85</v>
      </c>
      <c r="G3872" s="29" t="s">
        <v>6440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6407</v>
      </c>
      <c r="B3873" s="28">
        <v>42605</v>
      </c>
      <c r="C3873" s="29" t="s">
        <v>6408</v>
      </c>
      <c r="D3873" s="29" t="s">
        <v>6095</v>
      </c>
      <c r="E3873" s="29" t="s">
        <v>6409</v>
      </c>
      <c r="F3873" s="38">
        <v>5368.85</v>
      </c>
      <c r="G3873" s="29" t="s">
        <v>6441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6407</v>
      </c>
      <c r="B3874" s="28">
        <v>42605</v>
      </c>
      <c r="C3874" s="29" t="s">
        <v>6408</v>
      </c>
      <c r="D3874" s="29" t="s">
        <v>6095</v>
      </c>
      <c r="E3874" s="29" t="s">
        <v>6409</v>
      </c>
      <c r="F3874" s="38">
        <v>5368.85</v>
      </c>
      <c r="G3874" s="29" t="s">
        <v>6442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6407</v>
      </c>
      <c r="B3875" s="28">
        <v>42605</v>
      </c>
      <c r="C3875" s="29" t="s">
        <v>6408</v>
      </c>
      <c r="D3875" s="29" t="s">
        <v>6095</v>
      </c>
      <c r="E3875" s="29" t="s">
        <v>6409</v>
      </c>
      <c r="F3875" s="38">
        <v>5368.85</v>
      </c>
      <c r="G3875" s="29" t="s">
        <v>6443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6407</v>
      </c>
      <c r="B3876" s="28">
        <v>42605</v>
      </c>
      <c r="C3876" s="29" t="s">
        <v>6408</v>
      </c>
      <c r="D3876" s="29" t="s">
        <v>6095</v>
      </c>
      <c r="E3876" s="29" t="s">
        <v>6409</v>
      </c>
      <c r="F3876" s="38">
        <v>5368.85</v>
      </c>
      <c r="G3876" s="29" t="s">
        <v>6444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6407</v>
      </c>
      <c r="B3877" s="28">
        <v>42605</v>
      </c>
      <c r="C3877" s="29" t="s">
        <v>6408</v>
      </c>
      <c r="D3877" s="29" t="s">
        <v>6095</v>
      </c>
      <c r="E3877" s="29" t="s">
        <v>6409</v>
      </c>
      <c r="F3877" s="38">
        <v>5368.85</v>
      </c>
      <c r="G3877" s="29" t="s">
        <v>6445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6407</v>
      </c>
      <c r="B3878" s="28">
        <v>42605</v>
      </c>
      <c r="C3878" s="29" t="s">
        <v>6408</v>
      </c>
      <c r="D3878" s="29" t="s">
        <v>6095</v>
      </c>
      <c r="E3878" s="29" t="s">
        <v>6409</v>
      </c>
      <c r="F3878" s="38">
        <v>5368.85</v>
      </c>
      <c r="G3878" s="29" t="s">
        <v>6446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6407</v>
      </c>
      <c r="B3879" s="28">
        <v>42605</v>
      </c>
      <c r="C3879" s="29" t="s">
        <v>6408</v>
      </c>
      <c r="D3879" s="29" t="s">
        <v>6095</v>
      </c>
      <c r="E3879" s="29" t="s">
        <v>6409</v>
      </c>
      <c r="F3879" s="38">
        <v>5368.85</v>
      </c>
      <c r="G3879" s="29" t="s">
        <v>6447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6407</v>
      </c>
      <c r="B3880" s="28">
        <v>42605</v>
      </c>
      <c r="C3880" s="29" t="s">
        <v>6408</v>
      </c>
      <c r="D3880" s="29" t="s">
        <v>6095</v>
      </c>
      <c r="E3880" s="29" t="s">
        <v>6409</v>
      </c>
      <c r="F3880" s="38">
        <v>5368.85</v>
      </c>
      <c r="G3880" s="29" t="s">
        <v>6448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6407</v>
      </c>
      <c r="B3881" s="28">
        <v>42605</v>
      </c>
      <c r="C3881" s="29" t="s">
        <v>6408</v>
      </c>
      <c r="D3881" s="29" t="s">
        <v>6095</v>
      </c>
      <c r="E3881" s="29" t="s">
        <v>6409</v>
      </c>
      <c r="F3881" s="38">
        <v>5368.85</v>
      </c>
      <c r="G3881" s="29" t="s">
        <v>6449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6407</v>
      </c>
      <c r="B3882" s="28">
        <v>42605</v>
      </c>
      <c r="C3882" s="29" t="s">
        <v>6408</v>
      </c>
      <c r="D3882" s="29" t="s">
        <v>6095</v>
      </c>
      <c r="E3882" s="29" t="s">
        <v>6409</v>
      </c>
      <c r="F3882" s="38">
        <v>5368.85</v>
      </c>
      <c r="G3882" s="29" t="s">
        <v>6450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6407</v>
      </c>
      <c r="B3883" s="28">
        <v>42605</v>
      </c>
      <c r="C3883" s="29" t="s">
        <v>6408</v>
      </c>
      <c r="D3883" s="29" t="s">
        <v>6095</v>
      </c>
      <c r="E3883" s="29" t="s">
        <v>6409</v>
      </c>
      <c r="F3883" s="38">
        <v>5368.85</v>
      </c>
      <c r="G3883" s="29" t="s">
        <v>6451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6407</v>
      </c>
      <c r="B3884" s="28">
        <v>42605</v>
      </c>
      <c r="C3884" s="29" t="s">
        <v>6408</v>
      </c>
      <c r="D3884" s="29" t="s">
        <v>6095</v>
      </c>
      <c r="E3884" s="29" t="s">
        <v>6409</v>
      </c>
      <c r="F3884" s="38">
        <v>5368.85</v>
      </c>
      <c r="G3884" s="29" t="s">
        <v>6452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6407</v>
      </c>
      <c r="B3885" s="28">
        <v>42605</v>
      </c>
      <c r="C3885" s="29" t="s">
        <v>6408</v>
      </c>
      <c r="D3885" s="29" t="s">
        <v>6095</v>
      </c>
      <c r="E3885" s="29" t="s">
        <v>6409</v>
      </c>
      <c r="F3885" s="38">
        <v>5368.85</v>
      </c>
      <c r="G3885" s="29" t="s">
        <v>6453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6407</v>
      </c>
      <c r="B3886" s="28">
        <v>42605</v>
      </c>
      <c r="C3886" s="29" t="s">
        <v>6408</v>
      </c>
      <c r="D3886" s="29" t="s">
        <v>6095</v>
      </c>
      <c r="E3886" s="29" t="s">
        <v>6409</v>
      </c>
      <c r="F3886" s="38">
        <v>5368.85</v>
      </c>
      <c r="G3886" s="29" t="s">
        <v>6454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6407</v>
      </c>
      <c r="B3887" s="28">
        <v>42605</v>
      </c>
      <c r="C3887" s="29" t="s">
        <v>6408</v>
      </c>
      <c r="D3887" s="29" t="s">
        <v>6095</v>
      </c>
      <c r="E3887" s="29" t="s">
        <v>6409</v>
      </c>
      <c r="F3887" s="38">
        <v>5368.85</v>
      </c>
      <c r="G3887" s="29" t="s">
        <v>6455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6407</v>
      </c>
      <c r="B3888" s="28">
        <v>42605</v>
      </c>
      <c r="C3888" s="29" t="s">
        <v>6408</v>
      </c>
      <c r="D3888" s="29" t="s">
        <v>6095</v>
      </c>
      <c r="E3888" s="29" t="s">
        <v>6409</v>
      </c>
      <c r="F3888" s="38">
        <v>5368.85</v>
      </c>
      <c r="G3888" s="29" t="s">
        <v>6456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6407</v>
      </c>
      <c r="B3889" s="28">
        <v>42605</v>
      </c>
      <c r="C3889" s="29" t="s">
        <v>6408</v>
      </c>
      <c r="D3889" s="29" t="s">
        <v>6095</v>
      </c>
      <c r="E3889" s="29" t="s">
        <v>6409</v>
      </c>
      <c r="F3889" s="38">
        <v>5368.85</v>
      </c>
      <c r="G3889" s="29" t="s">
        <v>6457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6407</v>
      </c>
      <c r="B3890" s="28">
        <v>42605</v>
      </c>
      <c r="C3890" s="29" t="s">
        <v>6408</v>
      </c>
      <c r="D3890" s="29" t="s">
        <v>6095</v>
      </c>
      <c r="E3890" s="29" t="s">
        <v>6409</v>
      </c>
      <c r="F3890" s="38">
        <v>5368.85</v>
      </c>
      <c r="G3890" s="29" t="s">
        <v>6458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6407</v>
      </c>
      <c r="B3891" s="28">
        <v>42605</v>
      </c>
      <c r="C3891" s="29" t="s">
        <v>6408</v>
      </c>
      <c r="D3891" s="29" t="s">
        <v>6095</v>
      </c>
      <c r="E3891" s="29" t="s">
        <v>6409</v>
      </c>
      <c r="F3891" s="38">
        <v>5368.85</v>
      </c>
      <c r="G3891" s="29" t="s">
        <v>6459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6407</v>
      </c>
      <c r="B3892" s="28">
        <v>42605</v>
      </c>
      <c r="C3892" s="29" t="s">
        <v>6408</v>
      </c>
      <c r="D3892" s="29" t="s">
        <v>6095</v>
      </c>
      <c r="E3892" s="29" t="s">
        <v>6409</v>
      </c>
      <c r="F3892" s="38">
        <v>5368.85</v>
      </c>
      <c r="G3892" s="29" t="s">
        <v>6460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6677</v>
      </c>
      <c r="D3893" s="29" t="s">
        <v>2792</v>
      </c>
      <c r="E3893" s="29" t="s">
        <v>101</v>
      </c>
      <c r="F3893" s="38">
        <v>32670</v>
      </c>
      <c r="G3893" s="29" t="s">
        <v>6678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6408</v>
      </c>
      <c r="D3894" s="29" t="s">
        <v>2792</v>
      </c>
      <c r="E3894" s="29" t="s">
        <v>101</v>
      </c>
      <c r="F3894" s="38">
        <v>1000</v>
      </c>
      <c r="G3894" s="29" t="s">
        <v>7003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6408</v>
      </c>
      <c r="D3895" s="29" t="s">
        <v>2792</v>
      </c>
      <c r="E3895" s="29" t="s">
        <v>101</v>
      </c>
      <c r="F3895" s="38">
        <v>5422.39</v>
      </c>
      <c r="G3895" s="29" t="s">
        <v>7004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6408</v>
      </c>
      <c r="D3896" s="29" t="s">
        <v>2792</v>
      </c>
      <c r="E3896" s="29" t="s">
        <v>101</v>
      </c>
      <c r="F3896" s="38">
        <v>4918</v>
      </c>
      <c r="G3896" s="29" t="s">
        <v>7621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31">
        <v>1126</v>
      </c>
      <c r="B3897" s="32">
        <v>43374</v>
      </c>
      <c r="C3897" s="33" t="s">
        <v>7001</v>
      </c>
      <c r="D3897" s="33" t="s">
        <v>2792</v>
      </c>
      <c r="E3897" s="33" t="s">
        <v>101</v>
      </c>
      <c r="F3897" s="45">
        <v>167970</v>
      </c>
      <c r="G3897" s="33" t="s">
        <v>7002</v>
      </c>
      <c r="H3897" s="33" t="s">
        <v>6002</v>
      </c>
      <c r="I3897" s="33" t="s">
        <v>55</v>
      </c>
      <c r="J3897" s="48">
        <f>SUM(F3761:F3897)</f>
        <v>4590326.999999987</v>
      </c>
    </row>
    <row r="3898" spans="1:10" x14ac:dyDescent="0.25">
      <c r="A3898" s="39" t="s">
        <v>7005</v>
      </c>
      <c r="B3898" s="40">
        <v>42285</v>
      </c>
      <c r="C3898" s="41" t="s">
        <v>7006</v>
      </c>
      <c r="D3898" s="41" t="s">
        <v>52</v>
      </c>
      <c r="E3898" s="41" t="s">
        <v>123</v>
      </c>
      <c r="F3898" s="46">
        <v>7087672</v>
      </c>
      <c r="G3898" s="41" t="s">
        <v>7373</v>
      </c>
      <c r="H3898" s="41" t="s">
        <v>7007</v>
      </c>
      <c r="I3898" s="41"/>
      <c r="J3898" s="42"/>
    </row>
    <row r="3899" spans="1:10" x14ac:dyDescent="0.25">
      <c r="A3899" s="39" t="s">
        <v>7008</v>
      </c>
      <c r="B3899" s="40">
        <v>41857</v>
      </c>
      <c r="C3899" s="41" t="s">
        <v>7009</v>
      </c>
      <c r="D3899" s="41" t="s">
        <v>7010</v>
      </c>
      <c r="E3899" s="41" t="s">
        <v>7011</v>
      </c>
      <c r="F3899" s="46">
        <v>258412.06</v>
      </c>
      <c r="G3899" s="41" t="s">
        <v>7374</v>
      </c>
      <c r="H3899" s="41" t="s">
        <v>7007</v>
      </c>
      <c r="I3899" s="41"/>
      <c r="J3899" s="42"/>
    </row>
    <row r="3900" spans="1:10" x14ac:dyDescent="0.25">
      <c r="A3900" s="39" t="s">
        <v>7012</v>
      </c>
      <c r="B3900" s="40">
        <v>41857</v>
      </c>
      <c r="C3900" s="41" t="s">
        <v>7009</v>
      </c>
      <c r="D3900" s="41" t="s">
        <v>7010</v>
      </c>
      <c r="E3900" s="41" t="s">
        <v>7013</v>
      </c>
      <c r="F3900" s="46">
        <v>258412.06</v>
      </c>
      <c r="G3900" s="41" t="s">
        <v>7375</v>
      </c>
      <c r="H3900" s="41" t="s">
        <v>7007</v>
      </c>
      <c r="I3900" s="41"/>
      <c r="J3900" s="42"/>
    </row>
    <row r="3901" spans="1:10" x14ac:dyDescent="0.25">
      <c r="A3901" s="39" t="s">
        <v>7014</v>
      </c>
      <c r="B3901" s="40">
        <v>41857</v>
      </c>
      <c r="C3901" s="41" t="s">
        <v>7009</v>
      </c>
      <c r="D3901" s="41" t="s">
        <v>7010</v>
      </c>
      <c r="E3901" s="41" t="s">
        <v>7015</v>
      </c>
      <c r="F3901" s="46">
        <v>258412.06</v>
      </c>
      <c r="G3901" s="41" t="s">
        <v>7376</v>
      </c>
      <c r="H3901" s="41" t="s">
        <v>7007</v>
      </c>
      <c r="I3901" s="41"/>
      <c r="J3901" s="42"/>
    </row>
    <row r="3902" spans="1:10" x14ac:dyDescent="0.25">
      <c r="A3902" s="39" t="s">
        <v>7016</v>
      </c>
      <c r="B3902" s="40">
        <v>41857</v>
      </c>
      <c r="C3902" s="41" t="s">
        <v>7009</v>
      </c>
      <c r="D3902" s="41" t="s">
        <v>7010</v>
      </c>
      <c r="E3902" s="41" t="s">
        <v>7017</v>
      </c>
      <c r="F3902" s="46">
        <v>258412.06</v>
      </c>
      <c r="G3902" s="41" t="s">
        <v>7377</v>
      </c>
      <c r="H3902" s="41" t="s">
        <v>7007</v>
      </c>
      <c r="I3902" s="41"/>
      <c r="J3902" s="42"/>
    </row>
    <row r="3903" spans="1:10" x14ac:dyDescent="0.25">
      <c r="A3903" s="39" t="s">
        <v>7018</v>
      </c>
      <c r="B3903" s="40">
        <v>41563</v>
      </c>
      <c r="C3903" s="41" t="s">
        <v>7019</v>
      </c>
      <c r="D3903" s="41" t="s">
        <v>7020</v>
      </c>
      <c r="E3903" s="41" t="s">
        <v>7021</v>
      </c>
      <c r="F3903" s="46">
        <v>1800000</v>
      </c>
      <c r="G3903" s="41" t="s">
        <v>7378</v>
      </c>
      <c r="H3903" s="41" t="s">
        <v>7007</v>
      </c>
      <c r="I3903" s="41"/>
      <c r="J3903" s="42"/>
    </row>
    <row r="3904" spans="1:10" x14ac:dyDescent="0.25">
      <c r="A3904" s="39" t="s">
        <v>7022</v>
      </c>
      <c r="B3904" s="40">
        <v>41612</v>
      </c>
      <c r="C3904" s="41" t="s">
        <v>7023</v>
      </c>
      <c r="D3904" s="41" t="s">
        <v>7020</v>
      </c>
      <c r="E3904" s="41"/>
      <c r="F3904" s="46">
        <v>1800000</v>
      </c>
      <c r="G3904" s="41" t="s">
        <v>7379</v>
      </c>
      <c r="H3904" s="41" t="s">
        <v>7007</v>
      </c>
      <c r="I3904" s="41"/>
      <c r="J3904" s="42"/>
    </row>
    <row r="3905" spans="1:10" x14ac:dyDescent="0.25">
      <c r="A3905" s="39" t="s">
        <v>7024</v>
      </c>
      <c r="B3905" s="40">
        <v>40535</v>
      </c>
      <c r="C3905" s="41" t="s">
        <v>7025</v>
      </c>
      <c r="D3905" s="41" t="s">
        <v>52</v>
      </c>
      <c r="E3905" s="41" t="s">
        <v>7026</v>
      </c>
      <c r="F3905" s="46">
        <v>1</v>
      </c>
      <c r="G3905" s="41" t="s">
        <v>7380</v>
      </c>
      <c r="H3905" s="41" t="s">
        <v>7007</v>
      </c>
      <c r="I3905" s="41"/>
      <c r="J3905" s="42"/>
    </row>
    <row r="3906" spans="1:10" x14ac:dyDescent="0.25">
      <c r="A3906" s="39" t="s">
        <v>7027</v>
      </c>
      <c r="B3906" s="40">
        <v>39979</v>
      </c>
      <c r="C3906" s="41" t="s">
        <v>7028</v>
      </c>
      <c r="D3906" s="41" t="s">
        <v>52</v>
      </c>
      <c r="E3906" s="41" t="s">
        <v>7029</v>
      </c>
      <c r="F3906" s="46">
        <v>17304.349999999999</v>
      </c>
      <c r="G3906" s="41" t="s">
        <v>7381</v>
      </c>
      <c r="H3906" s="41" t="s">
        <v>7007</v>
      </c>
      <c r="I3906" s="41"/>
      <c r="J3906" s="42"/>
    </row>
    <row r="3907" spans="1:10" x14ac:dyDescent="0.25">
      <c r="A3907" s="39" t="s">
        <v>7027</v>
      </c>
      <c r="B3907" s="40">
        <v>38759</v>
      </c>
      <c r="C3907" s="41" t="s">
        <v>7030</v>
      </c>
      <c r="D3907" s="41" t="s">
        <v>52</v>
      </c>
      <c r="E3907" s="41" t="s">
        <v>7031</v>
      </c>
      <c r="F3907" s="46">
        <v>1</v>
      </c>
      <c r="G3907" s="41" t="s">
        <v>7382</v>
      </c>
      <c r="H3907" s="41" t="s">
        <v>7007</v>
      </c>
      <c r="I3907" s="41"/>
      <c r="J3907" s="42"/>
    </row>
    <row r="3908" spans="1:10" x14ac:dyDescent="0.25">
      <c r="A3908" s="39" t="s">
        <v>7027</v>
      </c>
      <c r="B3908" s="40">
        <v>39580</v>
      </c>
      <c r="C3908" s="41" t="s">
        <v>7032</v>
      </c>
      <c r="D3908" s="41" t="s">
        <v>52</v>
      </c>
      <c r="E3908" s="41" t="s">
        <v>7033</v>
      </c>
      <c r="F3908" s="46">
        <v>48400</v>
      </c>
      <c r="G3908" s="41" t="s">
        <v>7383</v>
      </c>
      <c r="H3908" s="41" t="s">
        <v>7007</v>
      </c>
      <c r="I3908" s="41"/>
      <c r="J3908" s="42"/>
    </row>
    <row r="3909" spans="1:10" x14ac:dyDescent="0.25">
      <c r="A3909" s="39" t="s">
        <v>7027</v>
      </c>
      <c r="B3909" s="40">
        <v>39580</v>
      </c>
      <c r="C3909" s="41" t="s">
        <v>7034</v>
      </c>
      <c r="D3909" s="41" t="s">
        <v>52</v>
      </c>
      <c r="E3909" s="41" t="s">
        <v>7033</v>
      </c>
      <c r="F3909" s="46">
        <v>48400</v>
      </c>
      <c r="G3909" s="41" t="s">
        <v>7384</v>
      </c>
      <c r="H3909" s="41" t="s">
        <v>7007</v>
      </c>
      <c r="I3909" s="41"/>
      <c r="J3909" s="42"/>
    </row>
    <row r="3910" spans="1:10" x14ac:dyDescent="0.25">
      <c r="A3910" s="39" t="s">
        <v>7027</v>
      </c>
      <c r="B3910" s="40">
        <v>39539</v>
      </c>
      <c r="C3910" s="41" t="s">
        <v>7035</v>
      </c>
      <c r="D3910" s="41" t="s">
        <v>52</v>
      </c>
      <c r="E3910" s="41" t="s">
        <v>7036</v>
      </c>
      <c r="F3910" s="46">
        <v>25600</v>
      </c>
      <c r="G3910" s="41" t="s">
        <v>7385</v>
      </c>
      <c r="H3910" s="41" t="s">
        <v>7007</v>
      </c>
      <c r="I3910" s="41"/>
      <c r="J3910" s="42"/>
    </row>
    <row r="3911" spans="1:10" x14ac:dyDescent="0.25">
      <c r="A3911" s="39" t="s">
        <v>7027</v>
      </c>
      <c r="B3911" s="40">
        <v>39539</v>
      </c>
      <c r="C3911" s="41" t="s">
        <v>7035</v>
      </c>
      <c r="D3911" s="41" t="s">
        <v>52</v>
      </c>
      <c r="E3911" s="41" t="s">
        <v>7036</v>
      </c>
      <c r="F3911" s="46">
        <v>25600</v>
      </c>
      <c r="G3911" s="41" t="s">
        <v>7386</v>
      </c>
      <c r="H3911" s="41" t="s">
        <v>7007</v>
      </c>
      <c r="I3911" s="41"/>
      <c r="J3911" s="42"/>
    </row>
    <row r="3912" spans="1:10" x14ac:dyDescent="0.25">
      <c r="A3912" s="39" t="s">
        <v>7027</v>
      </c>
      <c r="B3912" s="40">
        <v>39968</v>
      </c>
      <c r="C3912" s="41" t="s">
        <v>7037</v>
      </c>
      <c r="D3912" s="41" t="s">
        <v>7038</v>
      </c>
      <c r="E3912" s="41" t="s">
        <v>7039</v>
      </c>
      <c r="F3912" s="46">
        <v>1</v>
      </c>
      <c r="G3912" s="41" t="s">
        <v>7387</v>
      </c>
      <c r="H3912" s="41" t="s">
        <v>7007</v>
      </c>
      <c r="I3912" s="41"/>
      <c r="J3912" s="42"/>
    </row>
    <row r="3913" spans="1:10" x14ac:dyDescent="0.25">
      <c r="A3913" s="39" t="s">
        <v>7027</v>
      </c>
      <c r="B3913" s="40">
        <v>39224</v>
      </c>
      <c r="C3913" s="41" t="s">
        <v>7040</v>
      </c>
      <c r="D3913" s="41" t="s">
        <v>2907</v>
      </c>
      <c r="E3913" s="41" t="s">
        <v>7041</v>
      </c>
      <c r="F3913" s="46">
        <v>71843.48</v>
      </c>
      <c r="G3913" s="41" t="s">
        <v>7388</v>
      </c>
      <c r="H3913" s="41" t="s">
        <v>7007</v>
      </c>
      <c r="I3913" s="41"/>
      <c r="J3913" s="42"/>
    </row>
    <row r="3914" spans="1:10" x14ac:dyDescent="0.25">
      <c r="A3914" s="39" t="s">
        <v>7027</v>
      </c>
      <c r="B3914" s="40">
        <v>39224</v>
      </c>
      <c r="C3914" s="41" t="s">
        <v>7042</v>
      </c>
      <c r="D3914" s="41" t="s">
        <v>2907</v>
      </c>
      <c r="E3914" s="41" t="s">
        <v>7043</v>
      </c>
      <c r="F3914" s="46">
        <v>71843.48</v>
      </c>
      <c r="G3914" s="41" t="s">
        <v>7389</v>
      </c>
      <c r="H3914" s="41" t="s">
        <v>7007</v>
      </c>
      <c r="I3914" s="41"/>
      <c r="J3914" s="42"/>
    </row>
    <row r="3915" spans="1:10" x14ac:dyDescent="0.25">
      <c r="A3915" s="39" t="s">
        <v>7027</v>
      </c>
      <c r="B3915" s="40">
        <v>39434</v>
      </c>
      <c r="C3915" s="41" t="s">
        <v>7044</v>
      </c>
      <c r="D3915" s="41" t="s">
        <v>7045</v>
      </c>
      <c r="E3915" s="41" t="s">
        <v>7046</v>
      </c>
      <c r="F3915" s="46">
        <v>347496</v>
      </c>
      <c r="G3915" s="41" t="s">
        <v>7390</v>
      </c>
      <c r="H3915" s="41" t="s">
        <v>7007</v>
      </c>
      <c r="I3915" s="41"/>
      <c r="J3915" s="42"/>
    </row>
    <row r="3916" spans="1:10" x14ac:dyDescent="0.25">
      <c r="A3916" s="39" t="s">
        <v>7027</v>
      </c>
      <c r="B3916" s="40">
        <v>39434</v>
      </c>
      <c r="C3916" s="41" t="s">
        <v>7044</v>
      </c>
      <c r="D3916" s="41" t="s">
        <v>7045</v>
      </c>
      <c r="E3916" s="41" t="s">
        <v>7046</v>
      </c>
      <c r="F3916" s="46">
        <v>347496</v>
      </c>
      <c r="G3916" s="41" t="s">
        <v>7391</v>
      </c>
      <c r="H3916" s="41" t="s">
        <v>7007</v>
      </c>
      <c r="I3916" s="41"/>
      <c r="J3916" s="42"/>
    </row>
    <row r="3917" spans="1:10" x14ac:dyDescent="0.25">
      <c r="A3917" s="39" t="s">
        <v>7027</v>
      </c>
      <c r="B3917" s="40">
        <v>39540</v>
      </c>
      <c r="C3917" s="41" t="s">
        <v>7047</v>
      </c>
      <c r="D3917" s="41" t="s">
        <v>52</v>
      </c>
      <c r="E3917" s="41" t="s">
        <v>123</v>
      </c>
      <c r="F3917" s="46">
        <v>39700</v>
      </c>
      <c r="G3917" s="41" t="s">
        <v>7392</v>
      </c>
      <c r="H3917" s="41" t="s">
        <v>7007</v>
      </c>
      <c r="I3917" s="41"/>
      <c r="J3917" s="42"/>
    </row>
    <row r="3918" spans="1:10" x14ac:dyDescent="0.25">
      <c r="A3918" s="39" t="s">
        <v>7048</v>
      </c>
      <c r="B3918" s="40">
        <v>39661</v>
      </c>
      <c r="C3918" s="41" t="s">
        <v>7049</v>
      </c>
      <c r="D3918" s="41"/>
      <c r="E3918" s="41"/>
      <c r="F3918" s="46">
        <v>6956.53</v>
      </c>
      <c r="G3918" s="41" t="s">
        <v>7393</v>
      </c>
      <c r="H3918" s="41" t="s">
        <v>7007</v>
      </c>
      <c r="I3918" s="41"/>
      <c r="J3918" s="42"/>
    </row>
    <row r="3919" spans="1:10" x14ac:dyDescent="0.25">
      <c r="A3919" s="39" t="s">
        <v>7027</v>
      </c>
      <c r="B3919" s="40">
        <v>39748</v>
      </c>
      <c r="C3919" s="41" t="s">
        <v>7050</v>
      </c>
      <c r="D3919" s="41" t="s">
        <v>7051</v>
      </c>
      <c r="E3919" s="41" t="s">
        <v>7052</v>
      </c>
      <c r="F3919" s="46">
        <v>2066631</v>
      </c>
      <c r="G3919" s="41" t="s">
        <v>7394</v>
      </c>
      <c r="H3919" s="41" t="s">
        <v>7007</v>
      </c>
      <c r="I3919" s="41"/>
      <c r="J3919" s="42"/>
    </row>
    <row r="3920" spans="1:10" x14ac:dyDescent="0.25">
      <c r="A3920" s="39" t="s">
        <v>7053</v>
      </c>
      <c r="B3920" s="40">
        <v>42240</v>
      </c>
      <c r="C3920" s="41" t="s">
        <v>7054</v>
      </c>
      <c r="D3920" s="41" t="s">
        <v>7010</v>
      </c>
      <c r="E3920" s="41" t="s">
        <v>7055</v>
      </c>
      <c r="F3920" s="46">
        <v>318103.45</v>
      </c>
      <c r="G3920" s="41" t="s">
        <v>7395</v>
      </c>
      <c r="H3920" s="41" t="s">
        <v>7007</v>
      </c>
      <c r="I3920" s="41"/>
      <c r="J3920" s="42"/>
    </row>
    <row r="3921" spans="1:10" x14ac:dyDescent="0.25">
      <c r="A3921" s="39" t="s">
        <v>7056</v>
      </c>
      <c r="B3921" s="40">
        <v>42194</v>
      </c>
      <c r="C3921" s="41" t="s">
        <v>7057</v>
      </c>
      <c r="D3921" s="41" t="s">
        <v>7010</v>
      </c>
      <c r="E3921" s="41" t="s">
        <v>7055</v>
      </c>
      <c r="F3921" s="46">
        <v>318103.44</v>
      </c>
      <c r="G3921" s="41" t="s">
        <v>7396</v>
      </c>
      <c r="H3921" s="41" t="s">
        <v>7007</v>
      </c>
      <c r="I3921" s="41"/>
      <c r="J3921" s="42"/>
    </row>
    <row r="3922" spans="1:10" x14ac:dyDescent="0.25">
      <c r="A3922" s="39" t="s">
        <v>7027</v>
      </c>
      <c r="B3922" s="40">
        <v>39899</v>
      </c>
      <c r="C3922" s="41" t="s">
        <v>7058</v>
      </c>
      <c r="D3922" s="41" t="s">
        <v>7059</v>
      </c>
      <c r="E3922" s="41" t="s">
        <v>7060</v>
      </c>
      <c r="F3922" s="46">
        <v>192929.57</v>
      </c>
      <c r="G3922" s="41" t="s">
        <v>7397</v>
      </c>
      <c r="H3922" s="41" t="s">
        <v>7007</v>
      </c>
      <c r="I3922" s="41"/>
      <c r="J3922" s="42"/>
    </row>
    <row r="3923" spans="1:10" x14ac:dyDescent="0.25">
      <c r="A3923" s="39" t="s">
        <v>7061</v>
      </c>
      <c r="B3923" s="40">
        <v>42208</v>
      </c>
      <c r="C3923" s="41" t="s">
        <v>7062</v>
      </c>
      <c r="D3923" s="41" t="s">
        <v>7059</v>
      </c>
      <c r="E3923" s="41" t="s">
        <v>7063</v>
      </c>
      <c r="F3923" s="46">
        <v>324396.55</v>
      </c>
      <c r="G3923" s="41" t="s">
        <v>7398</v>
      </c>
      <c r="H3923" s="41" t="s">
        <v>7007</v>
      </c>
      <c r="I3923" s="41"/>
      <c r="J3923" s="42"/>
    </row>
    <row r="3924" spans="1:10" x14ac:dyDescent="0.25">
      <c r="A3924" s="39" t="s">
        <v>7064</v>
      </c>
      <c r="B3924" s="40">
        <v>41990</v>
      </c>
      <c r="C3924" s="41" t="s">
        <v>7065</v>
      </c>
      <c r="D3924" s="41" t="s">
        <v>7059</v>
      </c>
      <c r="E3924" s="41" t="s">
        <v>7066</v>
      </c>
      <c r="F3924" s="46">
        <v>305637.93</v>
      </c>
      <c r="G3924" s="41" t="s">
        <v>7399</v>
      </c>
      <c r="H3924" s="41" t="s">
        <v>7007</v>
      </c>
      <c r="I3924" s="41"/>
      <c r="J3924" s="42"/>
    </row>
    <row r="3925" spans="1:10" x14ac:dyDescent="0.25">
      <c r="A3925" s="39" t="s">
        <v>7067</v>
      </c>
      <c r="B3925" s="40">
        <v>41990</v>
      </c>
      <c r="C3925" s="41" t="s">
        <v>7068</v>
      </c>
      <c r="D3925" s="41" t="s">
        <v>7059</v>
      </c>
      <c r="E3925" s="41" t="s">
        <v>7069</v>
      </c>
      <c r="F3925" s="46">
        <v>305637.93</v>
      </c>
      <c r="G3925" s="41" t="s">
        <v>7400</v>
      </c>
      <c r="H3925" s="41" t="s">
        <v>7007</v>
      </c>
      <c r="I3925" s="41"/>
      <c r="J3925" s="42"/>
    </row>
    <row r="3926" spans="1:10" x14ac:dyDescent="0.25">
      <c r="A3926" s="39" t="s">
        <v>7070</v>
      </c>
      <c r="B3926" s="40">
        <v>41990</v>
      </c>
      <c r="C3926" s="41" t="s">
        <v>7071</v>
      </c>
      <c r="D3926" s="41" t="s">
        <v>7059</v>
      </c>
      <c r="E3926" s="41" t="s">
        <v>7072</v>
      </c>
      <c r="F3926" s="46">
        <v>305637.93</v>
      </c>
      <c r="G3926" s="41" t="s">
        <v>7401</v>
      </c>
      <c r="H3926" s="41" t="s">
        <v>7007</v>
      </c>
      <c r="I3926" s="41"/>
      <c r="J3926" s="42"/>
    </row>
    <row r="3927" spans="1:10" x14ac:dyDescent="0.25">
      <c r="A3927" s="39" t="s">
        <v>7073</v>
      </c>
      <c r="B3927" s="40">
        <v>40763</v>
      </c>
      <c r="C3927" s="41" t="s">
        <v>7074</v>
      </c>
      <c r="D3927" s="41" t="s">
        <v>7010</v>
      </c>
      <c r="E3927" s="41" t="s">
        <v>7075</v>
      </c>
      <c r="F3927" s="46">
        <v>223103.45</v>
      </c>
      <c r="G3927" s="41" t="s">
        <v>7402</v>
      </c>
      <c r="H3927" s="41" t="s">
        <v>7007</v>
      </c>
      <c r="I3927" s="41"/>
      <c r="J3927" s="42"/>
    </row>
    <row r="3928" spans="1:10" x14ac:dyDescent="0.25">
      <c r="A3928" s="39" t="s">
        <v>7076</v>
      </c>
      <c r="B3928" s="40">
        <v>40763</v>
      </c>
      <c r="C3928" s="41" t="s">
        <v>7077</v>
      </c>
      <c r="D3928" s="41" t="s">
        <v>7010</v>
      </c>
      <c r="E3928" s="41" t="s">
        <v>7078</v>
      </c>
      <c r="F3928" s="46">
        <v>223103.45</v>
      </c>
      <c r="G3928" s="41" t="s">
        <v>7403</v>
      </c>
      <c r="H3928" s="41" t="s">
        <v>7007</v>
      </c>
      <c r="I3928" s="41"/>
      <c r="J3928" s="42"/>
    </row>
    <row r="3929" spans="1:10" x14ac:dyDescent="0.25">
      <c r="A3929" s="39" t="s">
        <v>7027</v>
      </c>
      <c r="B3929" s="40">
        <v>39752</v>
      </c>
      <c r="C3929" s="41" t="s">
        <v>7079</v>
      </c>
      <c r="D3929" s="41" t="s">
        <v>7080</v>
      </c>
      <c r="E3929" s="41" t="s">
        <v>7081</v>
      </c>
      <c r="F3929" s="46">
        <v>457647.83</v>
      </c>
      <c r="G3929" s="41" t="s">
        <v>7404</v>
      </c>
      <c r="H3929" s="41" t="s">
        <v>7007</v>
      </c>
      <c r="I3929" s="41"/>
      <c r="J3929" s="42"/>
    </row>
    <row r="3930" spans="1:10" x14ac:dyDescent="0.25">
      <c r="A3930" s="39" t="s">
        <v>7027</v>
      </c>
      <c r="B3930" s="40">
        <v>39387</v>
      </c>
      <c r="C3930" s="41" t="s">
        <v>7082</v>
      </c>
      <c r="D3930" s="41" t="s">
        <v>7051</v>
      </c>
      <c r="E3930" s="41" t="s">
        <v>7083</v>
      </c>
      <c r="F3930" s="46">
        <v>1162213.52</v>
      </c>
      <c r="G3930" s="41" t="s">
        <v>7405</v>
      </c>
      <c r="H3930" s="41" t="s">
        <v>7007</v>
      </c>
      <c r="I3930" s="41"/>
      <c r="J3930" s="42"/>
    </row>
    <row r="3931" spans="1:10" x14ac:dyDescent="0.25">
      <c r="A3931" s="39" t="s">
        <v>7027</v>
      </c>
      <c r="B3931" s="40">
        <v>39346</v>
      </c>
      <c r="C3931" s="41" t="s">
        <v>7084</v>
      </c>
      <c r="D3931" s="41" t="s">
        <v>7051</v>
      </c>
      <c r="E3931" s="41" t="s">
        <v>7083</v>
      </c>
      <c r="F3931" s="46">
        <v>1551738.94</v>
      </c>
      <c r="G3931" s="41" t="s">
        <v>7406</v>
      </c>
      <c r="H3931" s="41" t="s">
        <v>7007</v>
      </c>
      <c r="I3931" s="41"/>
      <c r="J3931" s="42"/>
    </row>
    <row r="3932" spans="1:10" x14ac:dyDescent="0.25">
      <c r="A3932" s="39" t="s">
        <v>7085</v>
      </c>
      <c r="B3932" s="40">
        <v>40774</v>
      </c>
      <c r="C3932" s="41" t="s">
        <v>7086</v>
      </c>
      <c r="D3932" s="41" t="s">
        <v>7010</v>
      </c>
      <c r="E3932" s="41" t="s">
        <v>7087</v>
      </c>
      <c r="F3932" s="46">
        <v>223103.45</v>
      </c>
      <c r="G3932" s="41" t="s">
        <v>7407</v>
      </c>
      <c r="H3932" s="41" t="s">
        <v>7007</v>
      </c>
      <c r="I3932" s="41"/>
      <c r="J3932" s="42"/>
    </row>
    <row r="3933" spans="1:10" x14ac:dyDescent="0.25">
      <c r="A3933" s="39" t="s">
        <v>7088</v>
      </c>
      <c r="B3933" s="40">
        <v>40774</v>
      </c>
      <c r="C3933" s="41" t="s">
        <v>7089</v>
      </c>
      <c r="D3933" s="41" t="s">
        <v>7010</v>
      </c>
      <c r="E3933" s="41" t="s">
        <v>7078</v>
      </c>
      <c r="F3933" s="46">
        <v>223103.45</v>
      </c>
      <c r="G3933" s="41" t="s">
        <v>7408</v>
      </c>
      <c r="H3933" s="41" t="s">
        <v>7007</v>
      </c>
      <c r="I3933" s="41"/>
      <c r="J3933" s="42"/>
    </row>
    <row r="3934" spans="1:10" x14ac:dyDescent="0.25">
      <c r="A3934" s="39" t="s">
        <v>7090</v>
      </c>
      <c r="B3934" s="40">
        <v>40774</v>
      </c>
      <c r="C3934" s="41" t="s">
        <v>7091</v>
      </c>
      <c r="D3934" s="41" t="s">
        <v>7010</v>
      </c>
      <c r="E3934" s="41" t="s">
        <v>7092</v>
      </c>
      <c r="F3934" s="46">
        <v>223103.45</v>
      </c>
      <c r="G3934" s="41" t="s">
        <v>7409</v>
      </c>
      <c r="H3934" s="41" t="s">
        <v>7007</v>
      </c>
      <c r="I3934" s="41"/>
      <c r="J3934" s="42"/>
    </row>
    <row r="3935" spans="1:10" x14ac:dyDescent="0.25">
      <c r="A3935" s="39" t="s">
        <v>7027</v>
      </c>
      <c r="B3935" s="40">
        <v>39948</v>
      </c>
      <c r="C3935" s="41" t="s">
        <v>7093</v>
      </c>
      <c r="D3935" s="41" t="s">
        <v>7010</v>
      </c>
      <c r="E3935" s="41" t="s">
        <v>7094</v>
      </c>
      <c r="F3935" s="46">
        <v>147426.95000000001</v>
      </c>
      <c r="G3935" s="41" t="s">
        <v>7410</v>
      </c>
      <c r="H3935" s="41" t="s">
        <v>7007</v>
      </c>
      <c r="I3935" s="41"/>
      <c r="J3935" s="42"/>
    </row>
    <row r="3936" spans="1:10" x14ac:dyDescent="0.25">
      <c r="A3936" s="39" t="s">
        <v>7095</v>
      </c>
      <c r="B3936" s="40">
        <v>40553</v>
      </c>
      <c r="C3936" s="41" t="s">
        <v>7096</v>
      </c>
      <c r="D3936" s="41" t="s">
        <v>7080</v>
      </c>
      <c r="E3936" s="41" t="s">
        <v>7097</v>
      </c>
      <c r="F3936" s="46">
        <v>340517.24</v>
      </c>
      <c r="G3936" s="41" t="s">
        <v>7411</v>
      </c>
      <c r="H3936" s="41" t="s">
        <v>7007</v>
      </c>
      <c r="I3936" s="41"/>
      <c r="J3936" s="42"/>
    </row>
    <row r="3937" spans="1:10" x14ac:dyDescent="0.25">
      <c r="A3937" s="39" t="s">
        <v>7027</v>
      </c>
      <c r="B3937" s="40">
        <v>39987</v>
      </c>
      <c r="C3937" s="41" t="s">
        <v>7098</v>
      </c>
      <c r="D3937" s="41" t="s">
        <v>7080</v>
      </c>
      <c r="E3937" s="41" t="s">
        <v>7099</v>
      </c>
      <c r="F3937" s="46">
        <v>414824.35</v>
      </c>
      <c r="G3937" s="41" t="s">
        <v>7412</v>
      </c>
      <c r="H3937" s="41" t="s">
        <v>7007</v>
      </c>
      <c r="I3937" s="41"/>
      <c r="J3937" s="42"/>
    </row>
    <row r="3938" spans="1:10" x14ac:dyDescent="0.25">
      <c r="A3938" s="39" t="s">
        <v>7027</v>
      </c>
      <c r="B3938" s="40">
        <v>39629</v>
      </c>
      <c r="C3938" s="41" t="s">
        <v>7100</v>
      </c>
      <c r="D3938" s="41" t="s">
        <v>7059</v>
      </c>
      <c r="E3938" s="41" t="s">
        <v>7101</v>
      </c>
      <c r="F3938" s="46">
        <v>175435.65</v>
      </c>
      <c r="G3938" s="41" t="s">
        <v>7413</v>
      </c>
      <c r="H3938" s="41" t="s">
        <v>7007</v>
      </c>
      <c r="I3938" s="41"/>
      <c r="J3938" s="42"/>
    </row>
    <row r="3939" spans="1:10" x14ac:dyDescent="0.25">
      <c r="A3939" s="39" t="s">
        <v>7027</v>
      </c>
      <c r="B3939" s="40">
        <v>39629</v>
      </c>
      <c r="C3939" s="41" t="s">
        <v>7100</v>
      </c>
      <c r="D3939" s="41" t="s">
        <v>7059</v>
      </c>
      <c r="E3939" s="41" t="s">
        <v>7102</v>
      </c>
      <c r="F3939" s="46">
        <v>175435.65</v>
      </c>
      <c r="G3939" s="41" t="s">
        <v>7414</v>
      </c>
      <c r="H3939" s="41" t="s">
        <v>7007</v>
      </c>
      <c r="I3939" s="41"/>
      <c r="J3939" s="42"/>
    </row>
    <row r="3940" spans="1:10" x14ac:dyDescent="0.25">
      <c r="A3940" s="39" t="s">
        <v>7027</v>
      </c>
      <c r="B3940" s="40">
        <v>39629</v>
      </c>
      <c r="C3940" s="41" t="s">
        <v>7100</v>
      </c>
      <c r="D3940" s="41" t="s">
        <v>7059</v>
      </c>
      <c r="E3940" s="41" t="s">
        <v>7103</v>
      </c>
      <c r="F3940" s="46">
        <v>175435.65</v>
      </c>
      <c r="G3940" s="41" t="s">
        <v>7415</v>
      </c>
      <c r="H3940" s="41" t="s">
        <v>7007</v>
      </c>
      <c r="I3940" s="41"/>
      <c r="J3940" s="42"/>
    </row>
    <row r="3941" spans="1:10" x14ac:dyDescent="0.25">
      <c r="A3941" s="39" t="s">
        <v>7027</v>
      </c>
      <c r="B3941" s="40">
        <v>39629</v>
      </c>
      <c r="C3941" s="41" t="s">
        <v>7100</v>
      </c>
      <c r="D3941" s="41" t="s">
        <v>7059</v>
      </c>
      <c r="E3941" s="41" t="s">
        <v>7104</v>
      </c>
      <c r="F3941" s="46">
        <v>175435.65</v>
      </c>
      <c r="G3941" s="41" t="s">
        <v>7416</v>
      </c>
      <c r="H3941" s="41" t="s">
        <v>7007</v>
      </c>
      <c r="I3941" s="41"/>
      <c r="J3941" s="42"/>
    </row>
    <row r="3942" spans="1:10" x14ac:dyDescent="0.25">
      <c r="A3942" s="39" t="s">
        <v>7027</v>
      </c>
      <c r="B3942" s="40">
        <v>39629</v>
      </c>
      <c r="C3942" s="41" t="s">
        <v>7105</v>
      </c>
      <c r="D3942" s="41" t="s">
        <v>7059</v>
      </c>
      <c r="E3942" s="41" t="s">
        <v>7106</v>
      </c>
      <c r="F3942" s="46">
        <v>175435.65</v>
      </c>
      <c r="G3942" s="41" t="s">
        <v>7417</v>
      </c>
      <c r="H3942" s="41" t="s">
        <v>7007</v>
      </c>
      <c r="I3942" s="41"/>
      <c r="J3942" s="42"/>
    </row>
    <row r="3943" spans="1:10" x14ac:dyDescent="0.25">
      <c r="A3943" s="39" t="s">
        <v>7027</v>
      </c>
      <c r="B3943" s="40">
        <v>39321</v>
      </c>
      <c r="C3943" s="41" t="s">
        <v>7107</v>
      </c>
      <c r="D3943" s="41" t="s">
        <v>7010</v>
      </c>
      <c r="E3943" s="41" t="s">
        <v>7108</v>
      </c>
      <c r="F3943" s="46">
        <v>279130</v>
      </c>
      <c r="G3943" s="41" t="s">
        <v>7418</v>
      </c>
      <c r="H3943" s="41" t="s">
        <v>7007</v>
      </c>
      <c r="I3943" s="41"/>
      <c r="J3943" s="42"/>
    </row>
    <row r="3944" spans="1:10" x14ac:dyDescent="0.25">
      <c r="A3944" s="39" t="s">
        <v>7027</v>
      </c>
      <c r="B3944" s="40">
        <v>39321</v>
      </c>
      <c r="C3944" s="41" t="s">
        <v>7109</v>
      </c>
      <c r="D3944" s="41" t="s">
        <v>7010</v>
      </c>
      <c r="E3944" s="41" t="s">
        <v>7083</v>
      </c>
      <c r="F3944" s="46">
        <v>279130</v>
      </c>
      <c r="G3944" s="41" t="s">
        <v>7419</v>
      </c>
      <c r="H3944" s="41" t="s">
        <v>7007</v>
      </c>
      <c r="I3944" s="41"/>
      <c r="J3944" s="42"/>
    </row>
    <row r="3945" spans="1:10" x14ac:dyDescent="0.25">
      <c r="A3945" s="39" t="s">
        <v>7027</v>
      </c>
      <c r="B3945" s="40">
        <v>39321</v>
      </c>
      <c r="C3945" s="41" t="s">
        <v>7110</v>
      </c>
      <c r="D3945" s="41" t="s">
        <v>7010</v>
      </c>
      <c r="E3945" s="41" t="s">
        <v>7083</v>
      </c>
      <c r="F3945" s="46">
        <v>279130</v>
      </c>
      <c r="G3945" s="41" t="s">
        <v>7420</v>
      </c>
      <c r="H3945" s="41" t="s">
        <v>7007</v>
      </c>
      <c r="I3945" s="41"/>
      <c r="J3945" s="42"/>
    </row>
    <row r="3946" spans="1:10" x14ac:dyDescent="0.25">
      <c r="A3946" s="39" t="s">
        <v>7027</v>
      </c>
      <c r="B3946" s="40">
        <v>39148</v>
      </c>
      <c r="C3946" s="41" t="s">
        <v>7111</v>
      </c>
      <c r="D3946" s="41" t="s">
        <v>7010</v>
      </c>
      <c r="E3946" s="41" t="s">
        <v>7083</v>
      </c>
      <c r="F3946" s="46">
        <v>140502.6</v>
      </c>
      <c r="G3946" s="41" t="s">
        <v>7421</v>
      </c>
      <c r="H3946" s="41" t="s">
        <v>7007</v>
      </c>
      <c r="I3946" s="41"/>
      <c r="J3946" s="42"/>
    </row>
    <row r="3947" spans="1:10" x14ac:dyDescent="0.25">
      <c r="A3947" s="39" t="s">
        <v>7027</v>
      </c>
      <c r="B3947" s="40">
        <v>39148</v>
      </c>
      <c r="C3947" s="41" t="s">
        <v>7112</v>
      </c>
      <c r="D3947" s="41" t="s">
        <v>7010</v>
      </c>
      <c r="E3947" s="41" t="s">
        <v>7083</v>
      </c>
      <c r="F3947" s="46">
        <v>140502.6</v>
      </c>
      <c r="G3947" s="41" t="s">
        <v>7422</v>
      </c>
      <c r="H3947" s="41" t="s">
        <v>7007</v>
      </c>
      <c r="I3947" s="41"/>
      <c r="J3947" s="42"/>
    </row>
    <row r="3948" spans="1:10" x14ac:dyDescent="0.25">
      <c r="A3948" s="39" t="s">
        <v>7027</v>
      </c>
      <c r="B3948" s="40">
        <v>39122</v>
      </c>
      <c r="C3948" s="41" t="s">
        <v>7113</v>
      </c>
      <c r="D3948" s="41" t="s">
        <v>7010</v>
      </c>
      <c r="E3948" s="41" t="s">
        <v>7083</v>
      </c>
      <c r="F3948" s="46">
        <v>140502.6</v>
      </c>
      <c r="G3948" s="41" t="s">
        <v>7423</v>
      </c>
      <c r="H3948" s="41" t="s">
        <v>7007</v>
      </c>
      <c r="I3948" s="41"/>
      <c r="J3948" s="42"/>
    </row>
    <row r="3949" spans="1:10" x14ac:dyDescent="0.25">
      <c r="A3949" s="39" t="s">
        <v>7027</v>
      </c>
      <c r="B3949" s="40">
        <v>39122</v>
      </c>
      <c r="C3949" s="41" t="s">
        <v>7114</v>
      </c>
      <c r="D3949" s="41" t="s">
        <v>7010</v>
      </c>
      <c r="E3949" s="41" t="s">
        <v>7083</v>
      </c>
      <c r="F3949" s="46">
        <v>140502.6</v>
      </c>
      <c r="G3949" s="41" t="s">
        <v>7424</v>
      </c>
      <c r="H3949" s="41" t="s">
        <v>7007</v>
      </c>
      <c r="I3949" s="41"/>
      <c r="J3949" s="42"/>
    </row>
    <row r="3950" spans="1:10" x14ac:dyDescent="0.25">
      <c r="A3950" s="39" t="s">
        <v>7027</v>
      </c>
      <c r="B3950" s="40">
        <v>39148</v>
      </c>
      <c r="C3950" s="41" t="s">
        <v>7115</v>
      </c>
      <c r="D3950" s="41" t="s">
        <v>7010</v>
      </c>
      <c r="E3950" s="41" t="s">
        <v>7083</v>
      </c>
      <c r="F3950" s="46">
        <v>140502.6</v>
      </c>
      <c r="G3950" s="41" t="s">
        <v>7425</v>
      </c>
      <c r="H3950" s="41" t="s">
        <v>7007</v>
      </c>
      <c r="I3950" s="41"/>
      <c r="J3950" s="42"/>
    </row>
    <row r="3951" spans="1:10" x14ac:dyDescent="0.25">
      <c r="A3951" s="39" t="s">
        <v>7027</v>
      </c>
      <c r="B3951" s="40">
        <v>39148</v>
      </c>
      <c r="C3951" s="41" t="s">
        <v>7116</v>
      </c>
      <c r="D3951" s="41" t="s">
        <v>7010</v>
      </c>
      <c r="E3951" s="41" t="s">
        <v>7083</v>
      </c>
      <c r="F3951" s="46">
        <v>140502.6</v>
      </c>
      <c r="G3951" s="41" t="s">
        <v>7426</v>
      </c>
      <c r="H3951" s="41" t="s">
        <v>7007</v>
      </c>
      <c r="I3951" s="41"/>
      <c r="J3951" s="42"/>
    </row>
    <row r="3952" spans="1:10" x14ac:dyDescent="0.25">
      <c r="A3952" s="39" t="s">
        <v>7027</v>
      </c>
      <c r="B3952" s="40">
        <v>39148</v>
      </c>
      <c r="C3952" s="41" t="s">
        <v>7117</v>
      </c>
      <c r="D3952" s="41" t="s">
        <v>7010</v>
      </c>
      <c r="E3952" s="41" t="s">
        <v>7083</v>
      </c>
      <c r="F3952" s="46">
        <v>140502.6</v>
      </c>
      <c r="G3952" s="41" t="s">
        <v>7427</v>
      </c>
      <c r="H3952" s="41" t="s">
        <v>7007</v>
      </c>
      <c r="I3952" s="41"/>
      <c r="J3952" s="42"/>
    </row>
    <row r="3953" spans="1:10" x14ac:dyDescent="0.25">
      <c r="A3953" s="39" t="s">
        <v>7027</v>
      </c>
      <c r="B3953" s="40">
        <v>39148</v>
      </c>
      <c r="C3953" s="41" t="s">
        <v>7118</v>
      </c>
      <c r="D3953" s="41" t="s">
        <v>7010</v>
      </c>
      <c r="E3953" s="41" t="s">
        <v>7083</v>
      </c>
      <c r="F3953" s="46">
        <v>140502.6</v>
      </c>
      <c r="G3953" s="41" t="s">
        <v>7428</v>
      </c>
      <c r="H3953" s="41" t="s">
        <v>7007</v>
      </c>
      <c r="I3953" s="41"/>
      <c r="J3953" s="42"/>
    </row>
    <row r="3954" spans="1:10" x14ac:dyDescent="0.25">
      <c r="A3954" s="39" t="s">
        <v>7027</v>
      </c>
      <c r="B3954" s="40">
        <v>39122</v>
      </c>
      <c r="C3954" s="41" t="s">
        <v>7119</v>
      </c>
      <c r="D3954" s="41" t="s">
        <v>7010</v>
      </c>
      <c r="E3954" s="41" t="s">
        <v>7120</v>
      </c>
      <c r="F3954" s="46">
        <v>140502.6</v>
      </c>
      <c r="G3954" s="41" t="s">
        <v>7429</v>
      </c>
      <c r="H3954" s="41" t="s">
        <v>7007</v>
      </c>
      <c r="I3954" s="41"/>
      <c r="J3954" s="42"/>
    </row>
    <row r="3955" spans="1:10" x14ac:dyDescent="0.25">
      <c r="A3955" s="39" t="s">
        <v>7027</v>
      </c>
      <c r="B3955" s="40">
        <v>39122</v>
      </c>
      <c r="C3955" s="41" t="s">
        <v>7121</v>
      </c>
      <c r="D3955" s="41" t="s">
        <v>7010</v>
      </c>
      <c r="E3955" s="41" t="s">
        <v>7083</v>
      </c>
      <c r="F3955" s="46">
        <v>140502.6</v>
      </c>
      <c r="G3955" s="41" t="s">
        <v>7430</v>
      </c>
      <c r="H3955" s="41" t="s">
        <v>7007</v>
      </c>
      <c r="I3955" s="41"/>
      <c r="J3955" s="42"/>
    </row>
    <row r="3956" spans="1:10" x14ac:dyDescent="0.25">
      <c r="A3956" s="39" t="s">
        <v>7027</v>
      </c>
      <c r="B3956" s="40">
        <v>39122</v>
      </c>
      <c r="C3956" s="41" t="s">
        <v>7122</v>
      </c>
      <c r="D3956" s="41" t="s">
        <v>7010</v>
      </c>
      <c r="E3956" s="41" t="s">
        <v>7083</v>
      </c>
      <c r="F3956" s="46">
        <v>140502.6</v>
      </c>
      <c r="G3956" s="41" t="s">
        <v>7431</v>
      </c>
      <c r="H3956" s="41" t="s">
        <v>7007</v>
      </c>
      <c r="I3956" s="41"/>
      <c r="J3956" s="42"/>
    </row>
    <row r="3957" spans="1:10" x14ac:dyDescent="0.25">
      <c r="A3957" s="39" t="s">
        <v>7027</v>
      </c>
      <c r="B3957" s="40">
        <v>39122</v>
      </c>
      <c r="C3957" s="41" t="s">
        <v>7123</v>
      </c>
      <c r="D3957" s="41" t="s">
        <v>7010</v>
      </c>
      <c r="E3957" s="41" t="s">
        <v>7083</v>
      </c>
      <c r="F3957" s="46">
        <v>140502.6</v>
      </c>
      <c r="G3957" s="41" t="s">
        <v>7432</v>
      </c>
      <c r="H3957" s="41" t="s">
        <v>7007</v>
      </c>
      <c r="I3957" s="41"/>
      <c r="J3957" s="42"/>
    </row>
    <row r="3958" spans="1:10" x14ac:dyDescent="0.25">
      <c r="A3958" s="39" t="s">
        <v>7027</v>
      </c>
      <c r="B3958" s="40">
        <v>38141</v>
      </c>
      <c r="C3958" s="41" t="s">
        <v>7124</v>
      </c>
      <c r="D3958" s="41" t="s">
        <v>7010</v>
      </c>
      <c r="E3958" s="41" t="s">
        <v>7125</v>
      </c>
      <c r="F3958" s="46">
        <v>1</v>
      </c>
      <c r="G3958" s="41" t="s">
        <v>7433</v>
      </c>
      <c r="H3958" s="41" t="s">
        <v>7007</v>
      </c>
      <c r="I3958" s="41"/>
      <c r="J3958" s="42"/>
    </row>
    <row r="3959" spans="1:10" x14ac:dyDescent="0.25">
      <c r="A3959" s="39" t="s">
        <v>7027</v>
      </c>
      <c r="B3959" s="40">
        <v>38415</v>
      </c>
      <c r="C3959" s="41" t="s">
        <v>7124</v>
      </c>
      <c r="D3959" s="41" t="s">
        <v>7010</v>
      </c>
      <c r="E3959" s="41" t="s">
        <v>7126</v>
      </c>
      <c r="F3959" s="46">
        <v>1</v>
      </c>
      <c r="G3959" s="41" t="s">
        <v>7434</v>
      </c>
      <c r="H3959" s="41" t="s">
        <v>7007</v>
      </c>
      <c r="I3959" s="41"/>
      <c r="J3959" s="42"/>
    </row>
    <row r="3960" spans="1:10" x14ac:dyDescent="0.25">
      <c r="A3960" s="39" t="s">
        <v>7027</v>
      </c>
      <c r="B3960" s="40">
        <v>38415</v>
      </c>
      <c r="C3960" s="41" t="s">
        <v>7124</v>
      </c>
      <c r="D3960" s="41" t="s">
        <v>7010</v>
      </c>
      <c r="E3960" s="41" t="s">
        <v>7126</v>
      </c>
      <c r="F3960" s="46">
        <v>1</v>
      </c>
      <c r="G3960" s="41" t="s">
        <v>7435</v>
      </c>
      <c r="H3960" s="41" t="s">
        <v>7007</v>
      </c>
      <c r="I3960" s="41"/>
      <c r="J3960" s="42"/>
    </row>
    <row r="3961" spans="1:10" x14ac:dyDescent="0.25">
      <c r="A3961" s="39" t="s">
        <v>7027</v>
      </c>
      <c r="B3961" s="40">
        <v>38415</v>
      </c>
      <c r="C3961" s="41" t="s">
        <v>7124</v>
      </c>
      <c r="D3961" s="41" t="s">
        <v>7010</v>
      </c>
      <c r="E3961" s="41" t="s">
        <v>7126</v>
      </c>
      <c r="F3961" s="46">
        <v>1</v>
      </c>
      <c r="G3961" s="41" t="s">
        <v>7436</v>
      </c>
      <c r="H3961" s="41" t="s">
        <v>7007</v>
      </c>
      <c r="I3961" s="41"/>
      <c r="J3961" s="42"/>
    </row>
    <row r="3962" spans="1:10" x14ac:dyDescent="0.25">
      <c r="A3962" s="39" t="s">
        <v>7027</v>
      </c>
      <c r="B3962" s="40">
        <v>38415</v>
      </c>
      <c r="C3962" s="41" t="s">
        <v>7124</v>
      </c>
      <c r="D3962" s="41" t="s">
        <v>7010</v>
      </c>
      <c r="E3962" s="41" t="s">
        <v>7126</v>
      </c>
      <c r="F3962" s="46">
        <v>1</v>
      </c>
      <c r="G3962" s="41" t="s">
        <v>7437</v>
      </c>
      <c r="H3962" s="41" t="s">
        <v>7007</v>
      </c>
      <c r="I3962" s="41"/>
      <c r="J3962" s="42"/>
    </row>
    <row r="3963" spans="1:10" x14ac:dyDescent="0.25">
      <c r="A3963" s="39" t="s">
        <v>7027</v>
      </c>
      <c r="B3963" s="40">
        <v>39122</v>
      </c>
      <c r="C3963" s="41" t="s">
        <v>7124</v>
      </c>
      <c r="D3963" s="41" t="s">
        <v>7010</v>
      </c>
      <c r="E3963" s="41" t="s">
        <v>7127</v>
      </c>
      <c r="F3963" s="46">
        <v>140502.6</v>
      </c>
      <c r="G3963" s="41" t="s">
        <v>7438</v>
      </c>
      <c r="H3963" s="41" t="s">
        <v>7007</v>
      </c>
      <c r="I3963" s="41"/>
      <c r="J3963" s="42"/>
    </row>
    <row r="3964" spans="1:10" x14ac:dyDescent="0.25">
      <c r="A3964" s="39" t="s">
        <v>7027</v>
      </c>
      <c r="B3964" s="40">
        <v>39122</v>
      </c>
      <c r="C3964" s="41" t="s">
        <v>7124</v>
      </c>
      <c r="D3964" s="41" t="s">
        <v>7010</v>
      </c>
      <c r="E3964" s="41" t="s">
        <v>7083</v>
      </c>
      <c r="F3964" s="46">
        <v>140502.6</v>
      </c>
      <c r="G3964" s="41" t="s">
        <v>7439</v>
      </c>
      <c r="H3964" s="41" t="s">
        <v>7007</v>
      </c>
      <c r="I3964" s="41"/>
      <c r="J3964" s="42"/>
    </row>
    <row r="3965" spans="1:10" x14ac:dyDescent="0.25">
      <c r="A3965" s="39" t="s">
        <v>7027</v>
      </c>
      <c r="B3965" s="40">
        <v>39122</v>
      </c>
      <c r="C3965" s="41" t="s">
        <v>7124</v>
      </c>
      <c r="D3965" s="41" t="s">
        <v>7010</v>
      </c>
      <c r="E3965" s="41" t="s">
        <v>7128</v>
      </c>
      <c r="F3965" s="46">
        <v>140502.6</v>
      </c>
      <c r="G3965" s="41" t="s">
        <v>7440</v>
      </c>
      <c r="H3965" s="41" t="s">
        <v>7007</v>
      </c>
      <c r="I3965" s="41"/>
      <c r="J3965" s="42"/>
    </row>
    <row r="3966" spans="1:10" x14ac:dyDescent="0.25">
      <c r="A3966" s="39" t="s">
        <v>7027</v>
      </c>
      <c r="B3966" s="40">
        <v>39122</v>
      </c>
      <c r="C3966" s="41" t="s">
        <v>7124</v>
      </c>
      <c r="D3966" s="41" t="s">
        <v>7010</v>
      </c>
      <c r="E3966" s="41" t="s">
        <v>7129</v>
      </c>
      <c r="F3966" s="46">
        <v>140502.6</v>
      </c>
      <c r="G3966" s="41" t="s">
        <v>7441</v>
      </c>
      <c r="H3966" s="41" t="s">
        <v>7007</v>
      </c>
      <c r="I3966" s="41"/>
      <c r="J3966" s="42"/>
    </row>
    <row r="3967" spans="1:10" x14ac:dyDescent="0.25">
      <c r="A3967" s="39" t="s">
        <v>7027</v>
      </c>
      <c r="B3967" s="40">
        <v>39122</v>
      </c>
      <c r="C3967" s="41" t="s">
        <v>7124</v>
      </c>
      <c r="D3967" s="41" t="s">
        <v>7010</v>
      </c>
      <c r="E3967" s="41" t="s">
        <v>7083</v>
      </c>
      <c r="F3967" s="46">
        <v>140502.6</v>
      </c>
      <c r="G3967" s="41" t="s">
        <v>7442</v>
      </c>
      <c r="H3967" s="41" t="s">
        <v>7007</v>
      </c>
      <c r="I3967" s="41"/>
      <c r="J3967" s="42"/>
    </row>
    <row r="3968" spans="1:10" x14ac:dyDescent="0.25">
      <c r="A3968" s="39" t="s">
        <v>7027</v>
      </c>
      <c r="B3968" s="40">
        <v>39122</v>
      </c>
      <c r="C3968" s="41" t="s">
        <v>7124</v>
      </c>
      <c r="D3968" s="41" t="s">
        <v>7010</v>
      </c>
      <c r="E3968" s="41" t="s">
        <v>7130</v>
      </c>
      <c r="F3968" s="46">
        <v>140502.6</v>
      </c>
      <c r="G3968" s="41" t="s">
        <v>7443</v>
      </c>
      <c r="H3968" s="41" t="s">
        <v>7007</v>
      </c>
      <c r="I3968" s="41"/>
      <c r="J3968" s="42"/>
    </row>
    <row r="3969" spans="1:10" x14ac:dyDescent="0.25">
      <c r="A3969" s="39" t="s">
        <v>7027</v>
      </c>
      <c r="B3969" s="40">
        <v>39122</v>
      </c>
      <c r="C3969" s="41" t="s">
        <v>7124</v>
      </c>
      <c r="D3969" s="41" t="s">
        <v>7010</v>
      </c>
      <c r="E3969" s="41" t="s">
        <v>7131</v>
      </c>
      <c r="F3969" s="46">
        <v>140502.6</v>
      </c>
      <c r="G3969" s="41" t="s">
        <v>7444</v>
      </c>
      <c r="H3969" s="41" t="s">
        <v>7007</v>
      </c>
      <c r="I3969" s="41"/>
      <c r="J3969" s="42"/>
    </row>
    <row r="3970" spans="1:10" x14ac:dyDescent="0.25">
      <c r="A3970" s="39" t="s">
        <v>7027</v>
      </c>
      <c r="B3970" s="40">
        <v>39122</v>
      </c>
      <c r="C3970" s="41" t="s">
        <v>7124</v>
      </c>
      <c r="D3970" s="41" t="s">
        <v>7010</v>
      </c>
      <c r="E3970" s="41" t="s">
        <v>7083</v>
      </c>
      <c r="F3970" s="46">
        <v>140502.6</v>
      </c>
      <c r="G3970" s="41" t="s">
        <v>7445</v>
      </c>
      <c r="H3970" s="41" t="s">
        <v>7007</v>
      </c>
      <c r="I3970" s="41"/>
      <c r="J3970" s="42"/>
    </row>
    <row r="3971" spans="1:10" x14ac:dyDescent="0.25">
      <c r="A3971" s="39" t="s">
        <v>7027</v>
      </c>
      <c r="B3971" s="40">
        <v>39122</v>
      </c>
      <c r="C3971" s="41" t="s">
        <v>7124</v>
      </c>
      <c r="D3971" s="41" t="s">
        <v>7010</v>
      </c>
      <c r="E3971" s="41" t="s">
        <v>7132</v>
      </c>
      <c r="F3971" s="46">
        <v>140502.6</v>
      </c>
      <c r="G3971" s="41" t="s">
        <v>7446</v>
      </c>
      <c r="H3971" s="41" t="s">
        <v>7007</v>
      </c>
      <c r="I3971" s="41"/>
      <c r="J3971" s="42"/>
    </row>
    <row r="3972" spans="1:10" x14ac:dyDescent="0.25">
      <c r="A3972" s="39" t="s">
        <v>7027</v>
      </c>
      <c r="B3972" s="40">
        <v>39122</v>
      </c>
      <c r="C3972" s="41" t="s">
        <v>7124</v>
      </c>
      <c r="D3972" s="41" t="s">
        <v>7010</v>
      </c>
      <c r="E3972" s="41" t="s">
        <v>7083</v>
      </c>
      <c r="F3972" s="46">
        <v>140502.6</v>
      </c>
      <c r="G3972" s="41" t="s">
        <v>7447</v>
      </c>
      <c r="H3972" s="41" t="s">
        <v>7007</v>
      </c>
      <c r="I3972" s="41"/>
      <c r="J3972" s="42"/>
    </row>
    <row r="3973" spans="1:10" x14ac:dyDescent="0.25">
      <c r="A3973" s="39" t="s">
        <v>7027</v>
      </c>
      <c r="B3973" s="40">
        <v>39122</v>
      </c>
      <c r="C3973" s="41" t="s">
        <v>7124</v>
      </c>
      <c r="D3973" s="41" t="s">
        <v>7010</v>
      </c>
      <c r="E3973" s="41" t="s">
        <v>7133</v>
      </c>
      <c r="F3973" s="46">
        <v>140502.6</v>
      </c>
      <c r="G3973" s="41" t="s">
        <v>7448</v>
      </c>
      <c r="H3973" s="41" t="s">
        <v>7007</v>
      </c>
      <c r="I3973" s="41"/>
      <c r="J3973" s="42"/>
    </row>
    <row r="3974" spans="1:10" x14ac:dyDescent="0.25">
      <c r="A3974" s="39" t="s">
        <v>7027</v>
      </c>
      <c r="B3974" s="40">
        <v>39122</v>
      </c>
      <c r="C3974" s="41" t="s">
        <v>7124</v>
      </c>
      <c r="D3974" s="41" t="s">
        <v>7010</v>
      </c>
      <c r="E3974" s="41" t="s">
        <v>7134</v>
      </c>
      <c r="F3974" s="46">
        <v>140502.6</v>
      </c>
      <c r="G3974" s="41" t="s">
        <v>7449</v>
      </c>
      <c r="H3974" s="41" t="s">
        <v>7007</v>
      </c>
      <c r="I3974" s="41"/>
      <c r="J3974" s="42"/>
    </row>
    <row r="3975" spans="1:10" x14ac:dyDescent="0.25">
      <c r="A3975" s="39" t="s">
        <v>7027</v>
      </c>
      <c r="B3975" s="40">
        <v>39122</v>
      </c>
      <c r="C3975" s="41" t="s">
        <v>7124</v>
      </c>
      <c r="D3975" s="41" t="s">
        <v>7010</v>
      </c>
      <c r="E3975" s="41" t="s">
        <v>7083</v>
      </c>
      <c r="F3975" s="46">
        <v>140502.6</v>
      </c>
      <c r="G3975" s="41" t="s">
        <v>7450</v>
      </c>
      <c r="H3975" s="41" t="s">
        <v>7007</v>
      </c>
      <c r="I3975" s="41"/>
      <c r="J3975" s="42"/>
    </row>
    <row r="3976" spans="1:10" x14ac:dyDescent="0.25">
      <c r="A3976" s="39" t="s">
        <v>7027</v>
      </c>
      <c r="B3976" s="40">
        <v>39122</v>
      </c>
      <c r="C3976" s="41" t="s">
        <v>7124</v>
      </c>
      <c r="D3976" s="41" t="s">
        <v>7010</v>
      </c>
      <c r="E3976" s="41" t="s">
        <v>7083</v>
      </c>
      <c r="F3976" s="46">
        <v>140502.6</v>
      </c>
      <c r="G3976" s="41" t="s">
        <v>7451</v>
      </c>
      <c r="H3976" s="41" t="s">
        <v>7007</v>
      </c>
      <c r="I3976" s="41"/>
      <c r="J3976" s="42"/>
    </row>
    <row r="3977" spans="1:10" x14ac:dyDescent="0.25">
      <c r="A3977" s="39" t="s">
        <v>7027</v>
      </c>
      <c r="B3977" s="40">
        <v>39122</v>
      </c>
      <c r="C3977" s="41" t="s">
        <v>7124</v>
      </c>
      <c r="D3977" s="41" t="s">
        <v>7010</v>
      </c>
      <c r="E3977" s="41" t="s">
        <v>7083</v>
      </c>
      <c r="F3977" s="46">
        <v>140502.6</v>
      </c>
      <c r="G3977" s="41" t="s">
        <v>7452</v>
      </c>
      <c r="H3977" s="41" t="s">
        <v>7007</v>
      </c>
      <c r="I3977" s="41"/>
      <c r="J3977" s="42"/>
    </row>
    <row r="3978" spans="1:10" x14ac:dyDescent="0.25">
      <c r="A3978" s="39" t="s">
        <v>7027</v>
      </c>
      <c r="B3978" s="40">
        <v>39122</v>
      </c>
      <c r="C3978" s="41" t="s">
        <v>7124</v>
      </c>
      <c r="D3978" s="41" t="s">
        <v>7010</v>
      </c>
      <c r="E3978" s="41" t="s">
        <v>7135</v>
      </c>
      <c r="F3978" s="46">
        <v>140502.6</v>
      </c>
      <c r="G3978" s="41" t="s">
        <v>7453</v>
      </c>
      <c r="H3978" s="41" t="s">
        <v>7007</v>
      </c>
      <c r="I3978" s="41"/>
      <c r="J3978" s="42"/>
    </row>
    <row r="3979" spans="1:10" x14ac:dyDescent="0.25">
      <c r="A3979" s="39" t="s">
        <v>7027</v>
      </c>
      <c r="B3979" s="40">
        <v>39122</v>
      </c>
      <c r="C3979" s="41" t="s">
        <v>7124</v>
      </c>
      <c r="D3979" s="41" t="s">
        <v>7010</v>
      </c>
      <c r="E3979" s="41" t="s">
        <v>7083</v>
      </c>
      <c r="F3979" s="46">
        <v>140502.6</v>
      </c>
      <c r="G3979" s="41" t="s">
        <v>7454</v>
      </c>
      <c r="H3979" s="41" t="s">
        <v>7007</v>
      </c>
      <c r="I3979" s="41"/>
      <c r="J3979" s="42"/>
    </row>
    <row r="3980" spans="1:10" x14ac:dyDescent="0.25">
      <c r="A3980" s="39" t="s">
        <v>7027</v>
      </c>
      <c r="B3980" s="40">
        <v>39122</v>
      </c>
      <c r="C3980" s="41" t="s">
        <v>7124</v>
      </c>
      <c r="D3980" s="41" t="s">
        <v>7010</v>
      </c>
      <c r="E3980" s="41" t="s">
        <v>7083</v>
      </c>
      <c r="F3980" s="46">
        <v>140502.6</v>
      </c>
      <c r="G3980" s="41" t="s">
        <v>7455</v>
      </c>
      <c r="H3980" s="41" t="s">
        <v>7007</v>
      </c>
      <c r="I3980" s="41"/>
      <c r="J3980" s="42"/>
    </row>
    <row r="3981" spans="1:10" x14ac:dyDescent="0.25">
      <c r="A3981" s="39" t="s">
        <v>7027</v>
      </c>
      <c r="B3981" s="40">
        <v>39122</v>
      </c>
      <c r="C3981" s="41" t="s">
        <v>7124</v>
      </c>
      <c r="D3981" s="41" t="s">
        <v>7010</v>
      </c>
      <c r="E3981" s="41" t="s">
        <v>7083</v>
      </c>
      <c r="F3981" s="46">
        <v>140502.6</v>
      </c>
      <c r="G3981" s="41" t="s">
        <v>7456</v>
      </c>
      <c r="H3981" s="41" t="s">
        <v>7007</v>
      </c>
      <c r="I3981" s="41"/>
      <c r="J3981" s="42"/>
    </row>
    <row r="3982" spans="1:10" x14ac:dyDescent="0.25">
      <c r="A3982" s="39" t="s">
        <v>7027</v>
      </c>
      <c r="B3982" s="40">
        <v>39148</v>
      </c>
      <c r="C3982" s="41" t="s">
        <v>7124</v>
      </c>
      <c r="D3982" s="41" t="s">
        <v>7010</v>
      </c>
      <c r="E3982" s="41" t="s">
        <v>7083</v>
      </c>
      <c r="F3982" s="46">
        <v>140502.6</v>
      </c>
      <c r="G3982" s="41" t="s">
        <v>7457</v>
      </c>
      <c r="H3982" s="41" t="s">
        <v>7007</v>
      </c>
      <c r="I3982" s="41"/>
      <c r="J3982" s="42"/>
    </row>
    <row r="3983" spans="1:10" x14ac:dyDescent="0.25">
      <c r="A3983" s="39" t="s">
        <v>7027</v>
      </c>
      <c r="B3983" s="40">
        <v>39148</v>
      </c>
      <c r="C3983" s="41" t="s">
        <v>7124</v>
      </c>
      <c r="D3983" s="41" t="s">
        <v>7010</v>
      </c>
      <c r="E3983" s="41" t="s">
        <v>7136</v>
      </c>
      <c r="F3983" s="46">
        <v>140502.6</v>
      </c>
      <c r="G3983" s="41" t="s">
        <v>7458</v>
      </c>
      <c r="H3983" s="41" t="s">
        <v>7007</v>
      </c>
      <c r="I3983" s="41"/>
      <c r="J3983" s="42"/>
    </row>
    <row r="3984" spans="1:10" x14ac:dyDescent="0.25">
      <c r="A3984" s="39" t="s">
        <v>7027</v>
      </c>
      <c r="B3984" s="40">
        <v>39148</v>
      </c>
      <c r="C3984" s="41" t="s">
        <v>7124</v>
      </c>
      <c r="D3984" s="41" t="s">
        <v>7010</v>
      </c>
      <c r="E3984" s="41" t="s">
        <v>7137</v>
      </c>
      <c r="F3984" s="46">
        <v>140502.6</v>
      </c>
      <c r="G3984" s="41" t="s">
        <v>7459</v>
      </c>
      <c r="H3984" s="41" t="s">
        <v>7007</v>
      </c>
      <c r="I3984" s="41"/>
      <c r="J3984" s="42"/>
    </row>
    <row r="3985" spans="1:10" x14ac:dyDescent="0.25">
      <c r="A3985" s="39" t="s">
        <v>7027</v>
      </c>
      <c r="B3985" s="40">
        <v>39148</v>
      </c>
      <c r="C3985" s="41" t="s">
        <v>7124</v>
      </c>
      <c r="D3985" s="41" t="s">
        <v>7010</v>
      </c>
      <c r="E3985" s="41" t="s">
        <v>7083</v>
      </c>
      <c r="F3985" s="46">
        <v>140502.6</v>
      </c>
      <c r="G3985" s="41" t="s">
        <v>7460</v>
      </c>
      <c r="H3985" s="41" t="s">
        <v>7007</v>
      </c>
      <c r="I3985" s="41"/>
      <c r="J3985" s="42"/>
    </row>
    <row r="3986" spans="1:10" x14ac:dyDescent="0.25">
      <c r="A3986" s="39" t="s">
        <v>7027</v>
      </c>
      <c r="B3986" s="40">
        <v>39148</v>
      </c>
      <c r="C3986" s="41" t="s">
        <v>7124</v>
      </c>
      <c r="D3986" s="41" t="s">
        <v>7010</v>
      </c>
      <c r="E3986" s="41" t="s">
        <v>7138</v>
      </c>
      <c r="F3986" s="46">
        <v>140502.6</v>
      </c>
      <c r="G3986" s="41" t="s">
        <v>7461</v>
      </c>
      <c r="H3986" s="41" t="s">
        <v>7007</v>
      </c>
      <c r="I3986" s="41"/>
      <c r="J3986" s="42"/>
    </row>
    <row r="3987" spans="1:10" x14ac:dyDescent="0.25">
      <c r="A3987" s="39" t="s">
        <v>7027</v>
      </c>
      <c r="B3987" s="40">
        <v>39148</v>
      </c>
      <c r="C3987" s="41" t="s">
        <v>7124</v>
      </c>
      <c r="D3987" s="41" t="s">
        <v>7010</v>
      </c>
      <c r="E3987" s="41" t="s">
        <v>7083</v>
      </c>
      <c r="F3987" s="46">
        <v>140502.6</v>
      </c>
      <c r="G3987" s="41" t="s">
        <v>7462</v>
      </c>
      <c r="H3987" s="41" t="s">
        <v>7007</v>
      </c>
      <c r="I3987" s="41"/>
      <c r="J3987" s="42"/>
    </row>
    <row r="3988" spans="1:10" x14ac:dyDescent="0.25">
      <c r="A3988" s="39" t="s">
        <v>7027</v>
      </c>
      <c r="B3988" s="40">
        <v>39148</v>
      </c>
      <c r="C3988" s="41" t="s">
        <v>7124</v>
      </c>
      <c r="D3988" s="41" t="s">
        <v>7010</v>
      </c>
      <c r="E3988" s="41" t="s">
        <v>7083</v>
      </c>
      <c r="F3988" s="46">
        <v>140502.6</v>
      </c>
      <c r="G3988" s="41" t="s">
        <v>7463</v>
      </c>
      <c r="H3988" s="41" t="s">
        <v>7007</v>
      </c>
      <c r="I3988" s="41"/>
      <c r="J3988" s="42"/>
    </row>
    <row r="3989" spans="1:10" x14ac:dyDescent="0.25">
      <c r="A3989" s="39" t="s">
        <v>7027</v>
      </c>
      <c r="B3989" s="40">
        <v>39148</v>
      </c>
      <c r="C3989" s="41" t="s">
        <v>7124</v>
      </c>
      <c r="D3989" s="41" t="s">
        <v>7010</v>
      </c>
      <c r="E3989" s="41" t="s">
        <v>7083</v>
      </c>
      <c r="F3989" s="46">
        <v>140502.6</v>
      </c>
      <c r="G3989" s="41" t="s">
        <v>7464</v>
      </c>
      <c r="H3989" s="41" t="s">
        <v>7007</v>
      </c>
      <c r="I3989" s="41"/>
      <c r="J3989" s="42"/>
    </row>
    <row r="3990" spans="1:10" x14ac:dyDescent="0.25">
      <c r="A3990" s="39" t="s">
        <v>7027</v>
      </c>
      <c r="B3990" s="40">
        <v>39148</v>
      </c>
      <c r="C3990" s="41" t="s">
        <v>7124</v>
      </c>
      <c r="D3990" s="41" t="s">
        <v>7010</v>
      </c>
      <c r="E3990" s="41" t="s">
        <v>7139</v>
      </c>
      <c r="F3990" s="46">
        <v>140502.6</v>
      </c>
      <c r="G3990" s="41" t="s">
        <v>7465</v>
      </c>
      <c r="H3990" s="41" t="s">
        <v>7007</v>
      </c>
      <c r="I3990" s="41"/>
      <c r="J3990" s="42"/>
    </row>
    <row r="3991" spans="1:10" x14ac:dyDescent="0.25">
      <c r="A3991" s="39" t="s">
        <v>7027</v>
      </c>
      <c r="B3991" s="40">
        <v>39148</v>
      </c>
      <c r="C3991" s="41" t="s">
        <v>7124</v>
      </c>
      <c r="D3991" s="41" t="s">
        <v>7010</v>
      </c>
      <c r="E3991" s="41" t="s">
        <v>7140</v>
      </c>
      <c r="F3991" s="46">
        <v>140502.6</v>
      </c>
      <c r="G3991" s="41" t="s">
        <v>7466</v>
      </c>
      <c r="H3991" s="41" t="s">
        <v>7007</v>
      </c>
      <c r="I3991" s="41"/>
      <c r="J3991" s="42"/>
    </row>
    <row r="3992" spans="1:10" x14ac:dyDescent="0.25">
      <c r="A3992" s="39" t="s">
        <v>7027</v>
      </c>
      <c r="B3992" s="40">
        <v>39148</v>
      </c>
      <c r="C3992" s="41" t="s">
        <v>7124</v>
      </c>
      <c r="D3992" s="41" t="s">
        <v>7010</v>
      </c>
      <c r="E3992" s="41" t="s">
        <v>7083</v>
      </c>
      <c r="F3992" s="46">
        <v>140502.6</v>
      </c>
      <c r="G3992" s="41" t="s">
        <v>7467</v>
      </c>
      <c r="H3992" s="41" t="s">
        <v>7007</v>
      </c>
      <c r="I3992" s="41"/>
      <c r="J3992" s="42"/>
    </row>
    <row r="3993" spans="1:10" x14ac:dyDescent="0.25">
      <c r="A3993" s="39" t="s">
        <v>7027</v>
      </c>
      <c r="B3993" s="40">
        <v>39148</v>
      </c>
      <c r="C3993" s="41" t="s">
        <v>7124</v>
      </c>
      <c r="D3993" s="41" t="s">
        <v>7010</v>
      </c>
      <c r="E3993" s="41" t="s">
        <v>7083</v>
      </c>
      <c r="F3993" s="46">
        <v>140502.6</v>
      </c>
      <c r="G3993" s="41" t="s">
        <v>7468</v>
      </c>
      <c r="H3993" s="41" t="s">
        <v>7007</v>
      </c>
      <c r="I3993" s="41"/>
      <c r="J3993" s="42"/>
    </row>
    <row r="3994" spans="1:10" x14ac:dyDescent="0.25">
      <c r="A3994" s="39" t="s">
        <v>7027</v>
      </c>
      <c r="B3994" s="40">
        <v>39148</v>
      </c>
      <c r="C3994" s="41" t="s">
        <v>7124</v>
      </c>
      <c r="D3994" s="41" t="s">
        <v>7010</v>
      </c>
      <c r="E3994" s="41" t="s">
        <v>7083</v>
      </c>
      <c r="F3994" s="46">
        <v>140502.6</v>
      </c>
      <c r="G3994" s="41" t="s">
        <v>7469</v>
      </c>
      <c r="H3994" s="41" t="s">
        <v>7007</v>
      </c>
      <c r="I3994" s="41"/>
      <c r="J3994" s="42"/>
    </row>
    <row r="3995" spans="1:10" x14ac:dyDescent="0.25">
      <c r="A3995" s="39" t="s">
        <v>7027</v>
      </c>
      <c r="B3995" s="40">
        <v>39148</v>
      </c>
      <c r="C3995" s="41" t="s">
        <v>7124</v>
      </c>
      <c r="D3995" s="41" t="s">
        <v>7010</v>
      </c>
      <c r="E3995" s="41" t="s">
        <v>7083</v>
      </c>
      <c r="F3995" s="46">
        <v>140502.6</v>
      </c>
      <c r="G3995" s="41" t="s">
        <v>7470</v>
      </c>
      <c r="H3995" s="41" t="s">
        <v>7007</v>
      </c>
      <c r="I3995" s="41"/>
      <c r="J3995" s="42"/>
    </row>
    <row r="3996" spans="1:10" x14ac:dyDescent="0.25">
      <c r="A3996" s="39" t="s">
        <v>7027</v>
      </c>
      <c r="B3996" s="40">
        <v>39148</v>
      </c>
      <c r="C3996" s="41" t="s">
        <v>7124</v>
      </c>
      <c r="D3996" s="41" t="s">
        <v>7010</v>
      </c>
      <c r="E3996" s="41" t="s">
        <v>7083</v>
      </c>
      <c r="F3996" s="46">
        <v>140502.6</v>
      </c>
      <c r="G3996" s="41" t="s">
        <v>7471</v>
      </c>
      <c r="H3996" s="41" t="s">
        <v>7007</v>
      </c>
      <c r="I3996" s="41"/>
      <c r="J3996" s="42"/>
    </row>
    <row r="3997" spans="1:10" x14ac:dyDescent="0.25">
      <c r="A3997" s="39" t="s">
        <v>7027</v>
      </c>
      <c r="B3997" s="40">
        <v>39148</v>
      </c>
      <c r="C3997" s="41" t="s">
        <v>7124</v>
      </c>
      <c r="D3997" s="41" t="s">
        <v>7010</v>
      </c>
      <c r="E3997" s="41" t="s">
        <v>7083</v>
      </c>
      <c r="F3997" s="46">
        <v>140502.6</v>
      </c>
      <c r="G3997" s="41" t="s">
        <v>7472</v>
      </c>
      <c r="H3997" s="41" t="s">
        <v>7007</v>
      </c>
      <c r="I3997" s="41"/>
      <c r="J3997" s="42"/>
    </row>
    <row r="3998" spans="1:10" x14ac:dyDescent="0.25">
      <c r="A3998" s="39" t="s">
        <v>7027</v>
      </c>
      <c r="B3998" s="40">
        <v>39148</v>
      </c>
      <c r="C3998" s="41" t="s">
        <v>7124</v>
      </c>
      <c r="D3998" s="41" t="s">
        <v>7010</v>
      </c>
      <c r="E3998" s="41" t="s">
        <v>7083</v>
      </c>
      <c r="F3998" s="46">
        <v>140502.6</v>
      </c>
      <c r="G3998" s="41" t="s">
        <v>7473</v>
      </c>
      <c r="H3998" s="41" t="s">
        <v>7007</v>
      </c>
      <c r="I3998" s="41"/>
      <c r="J3998" s="42"/>
    </row>
    <row r="3999" spans="1:10" x14ac:dyDescent="0.25">
      <c r="A3999" s="39" t="s">
        <v>7027</v>
      </c>
      <c r="B3999" s="40">
        <v>39148</v>
      </c>
      <c r="C3999" s="41" t="s">
        <v>7124</v>
      </c>
      <c r="D3999" s="41" t="s">
        <v>7010</v>
      </c>
      <c r="E3999" s="41" t="s">
        <v>7141</v>
      </c>
      <c r="F3999" s="46">
        <v>140502.6</v>
      </c>
      <c r="G3999" s="41" t="s">
        <v>7474</v>
      </c>
      <c r="H3999" s="41" t="s">
        <v>7007</v>
      </c>
      <c r="I3999" s="41"/>
      <c r="J3999" s="42"/>
    </row>
    <row r="4000" spans="1:10" x14ac:dyDescent="0.25">
      <c r="A4000" s="39" t="s">
        <v>7027</v>
      </c>
      <c r="B4000" s="40">
        <v>39148</v>
      </c>
      <c r="C4000" s="41" t="s">
        <v>7124</v>
      </c>
      <c r="D4000" s="41" t="s">
        <v>7010</v>
      </c>
      <c r="E4000" s="41" t="s">
        <v>7142</v>
      </c>
      <c r="F4000" s="46">
        <v>140502.6</v>
      </c>
      <c r="G4000" s="41" t="s">
        <v>7475</v>
      </c>
      <c r="H4000" s="41" t="s">
        <v>7007</v>
      </c>
      <c r="I4000" s="41"/>
      <c r="J4000" s="42"/>
    </row>
    <row r="4001" spans="1:10" x14ac:dyDescent="0.25">
      <c r="A4001" s="39" t="s">
        <v>7027</v>
      </c>
      <c r="B4001" s="40">
        <v>39148</v>
      </c>
      <c r="C4001" s="41" t="s">
        <v>7124</v>
      </c>
      <c r="D4001" s="41" t="s">
        <v>7010</v>
      </c>
      <c r="E4001" s="41" t="s">
        <v>7143</v>
      </c>
      <c r="F4001" s="46">
        <v>140502.6</v>
      </c>
      <c r="G4001" s="41" t="s">
        <v>7476</v>
      </c>
      <c r="H4001" s="41" t="s">
        <v>7007</v>
      </c>
      <c r="I4001" s="41"/>
      <c r="J4001" s="42"/>
    </row>
    <row r="4002" spans="1:10" x14ac:dyDescent="0.25">
      <c r="A4002" s="39" t="s">
        <v>7027</v>
      </c>
      <c r="B4002" s="40">
        <v>39122</v>
      </c>
      <c r="C4002" s="41" t="s">
        <v>7144</v>
      </c>
      <c r="D4002" s="41" t="s">
        <v>7010</v>
      </c>
      <c r="E4002" s="41" t="s">
        <v>7083</v>
      </c>
      <c r="F4002" s="46">
        <v>140502.6</v>
      </c>
      <c r="G4002" s="41" t="s">
        <v>7477</v>
      </c>
      <c r="H4002" s="41" t="s">
        <v>7007</v>
      </c>
      <c r="I4002" s="41"/>
      <c r="J4002" s="42"/>
    </row>
    <row r="4003" spans="1:10" x14ac:dyDescent="0.25">
      <c r="A4003" s="39" t="s">
        <v>7027</v>
      </c>
      <c r="B4003" s="40">
        <v>39122</v>
      </c>
      <c r="C4003" s="41" t="s">
        <v>7145</v>
      </c>
      <c r="D4003" s="41" t="s">
        <v>7010</v>
      </c>
      <c r="E4003" s="41" t="s">
        <v>7083</v>
      </c>
      <c r="F4003" s="46">
        <v>140502.6</v>
      </c>
      <c r="G4003" s="41" t="s">
        <v>7478</v>
      </c>
      <c r="H4003" s="41" t="s">
        <v>7007</v>
      </c>
      <c r="I4003" s="41"/>
      <c r="J4003" s="42"/>
    </row>
    <row r="4004" spans="1:10" x14ac:dyDescent="0.25">
      <c r="A4004" s="39" t="s">
        <v>7027</v>
      </c>
      <c r="B4004" s="40">
        <v>39148</v>
      </c>
      <c r="C4004" s="41" t="s">
        <v>7146</v>
      </c>
      <c r="D4004" s="41" t="s">
        <v>7010</v>
      </c>
      <c r="E4004" s="41" t="s">
        <v>7083</v>
      </c>
      <c r="F4004" s="46">
        <v>140502.6</v>
      </c>
      <c r="G4004" s="41" t="s">
        <v>7479</v>
      </c>
      <c r="H4004" s="41" t="s">
        <v>7007</v>
      </c>
      <c r="I4004" s="41"/>
      <c r="J4004" s="42"/>
    </row>
    <row r="4005" spans="1:10" x14ac:dyDescent="0.25">
      <c r="A4005" s="39" t="s">
        <v>7027</v>
      </c>
      <c r="B4005" s="40">
        <v>39148</v>
      </c>
      <c r="C4005" s="41" t="s">
        <v>7147</v>
      </c>
      <c r="D4005" s="41" t="s">
        <v>7010</v>
      </c>
      <c r="E4005" s="41" t="s">
        <v>7148</v>
      </c>
      <c r="F4005" s="46">
        <v>140502.6</v>
      </c>
      <c r="G4005" s="41" t="s">
        <v>7480</v>
      </c>
      <c r="H4005" s="41" t="s">
        <v>7007</v>
      </c>
      <c r="I4005" s="41"/>
      <c r="J4005" s="42"/>
    </row>
    <row r="4006" spans="1:10" x14ac:dyDescent="0.25">
      <c r="A4006" s="39" t="s">
        <v>7027</v>
      </c>
      <c r="B4006" s="40">
        <v>39863</v>
      </c>
      <c r="C4006" s="41" t="s">
        <v>7149</v>
      </c>
      <c r="D4006" s="41" t="s">
        <v>7059</v>
      </c>
      <c r="E4006" s="41" t="s">
        <v>7150</v>
      </c>
      <c r="F4006" s="46">
        <v>192060</v>
      </c>
      <c r="G4006" s="41" t="s">
        <v>7481</v>
      </c>
      <c r="H4006" s="41" t="s">
        <v>7007</v>
      </c>
      <c r="I4006" s="41"/>
      <c r="J4006" s="42"/>
    </row>
    <row r="4007" spans="1:10" x14ac:dyDescent="0.25">
      <c r="A4007" s="39" t="s">
        <v>7027</v>
      </c>
      <c r="B4007" s="40">
        <v>39863</v>
      </c>
      <c r="C4007" s="41" t="s">
        <v>7151</v>
      </c>
      <c r="D4007" s="41" t="s">
        <v>7059</v>
      </c>
      <c r="E4007" s="41" t="s">
        <v>7150</v>
      </c>
      <c r="F4007" s="46">
        <v>192060</v>
      </c>
      <c r="G4007" s="41" t="s">
        <v>7482</v>
      </c>
      <c r="H4007" s="41" t="s">
        <v>7007</v>
      </c>
      <c r="I4007" s="41"/>
      <c r="J4007" s="42"/>
    </row>
    <row r="4008" spans="1:10" x14ac:dyDescent="0.25">
      <c r="A4008" s="39" t="s">
        <v>7152</v>
      </c>
      <c r="B4008" s="40">
        <v>41228</v>
      </c>
      <c r="C4008" s="41" t="s">
        <v>7153</v>
      </c>
      <c r="D4008" s="41" t="s">
        <v>7059</v>
      </c>
      <c r="E4008" s="41" t="s">
        <v>7154</v>
      </c>
      <c r="F4008" s="46">
        <v>244137.93</v>
      </c>
      <c r="G4008" s="41" t="s">
        <v>7483</v>
      </c>
      <c r="H4008" s="41" t="s">
        <v>7007</v>
      </c>
      <c r="I4008" s="41"/>
      <c r="J4008" s="42"/>
    </row>
    <row r="4009" spans="1:10" x14ac:dyDescent="0.25">
      <c r="A4009" s="39" t="s">
        <v>7155</v>
      </c>
      <c r="B4009" s="40">
        <v>40791</v>
      </c>
      <c r="C4009" s="41" t="s">
        <v>7156</v>
      </c>
      <c r="D4009" s="41" t="s">
        <v>7010</v>
      </c>
      <c r="E4009" s="41" t="s">
        <v>7157</v>
      </c>
      <c r="F4009" s="46">
        <v>223103.45</v>
      </c>
      <c r="G4009" s="41" t="s">
        <v>7484</v>
      </c>
      <c r="H4009" s="41" t="s">
        <v>7007</v>
      </c>
      <c r="I4009" s="41"/>
      <c r="J4009" s="42"/>
    </row>
    <row r="4010" spans="1:10" x14ac:dyDescent="0.25">
      <c r="A4010" s="39" t="s">
        <v>7158</v>
      </c>
      <c r="B4010" s="40">
        <v>40791</v>
      </c>
      <c r="C4010" s="41" t="s">
        <v>7159</v>
      </c>
      <c r="D4010" s="41" t="s">
        <v>7010</v>
      </c>
      <c r="E4010" s="41" t="s">
        <v>7160</v>
      </c>
      <c r="F4010" s="46">
        <v>223103.45</v>
      </c>
      <c r="G4010" s="41" t="s">
        <v>7485</v>
      </c>
      <c r="H4010" s="41" t="s">
        <v>7007</v>
      </c>
      <c r="I4010" s="41"/>
      <c r="J4010" s="42"/>
    </row>
    <row r="4011" spans="1:10" x14ac:dyDescent="0.25">
      <c r="A4011" s="39" t="s">
        <v>7161</v>
      </c>
      <c r="B4011" s="40">
        <v>40791</v>
      </c>
      <c r="C4011" s="41" t="s">
        <v>7162</v>
      </c>
      <c r="D4011" s="41" t="s">
        <v>7010</v>
      </c>
      <c r="E4011" s="41" t="s">
        <v>7078</v>
      </c>
      <c r="F4011" s="46">
        <v>223103.45</v>
      </c>
      <c r="G4011" s="41" t="s">
        <v>7486</v>
      </c>
      <c r="H4011" s="41" t="s">
        <v>7007</v>
      </c>
      <c r="I4011" s="41"/>
      <c r="J4011" s="42"/>
    </row>
    <row r="4012" spans="1:10" x14ac:dyDescent="0.25">
      <c r="A4012" s="39" t="s">
        <v>7163</v>
      </c>
      <c r="B4012" s="40">
        <v>40791</v>
      </c>
      <c r="C4012" s="41" t="s">
        <v>7164</v>
      </c>
      <c r="D4012" s="41" t="s">
        <v>7010</v>
      </c>
      <c r="E4012" s="41" t="s">
        <v>7078</v>
      </c>
      <c r="F4012" s="46">
        <v>223103.45</v>
      </c>
      <c r="G4012" s="41" t="s">
        <v>7487</v>
      </c>
      <c r="H4012" s="41" t="s">
        <v>7007</v>
      </c>
      <c r="I4012" s="41"/>
      <c r="J4012" s="42"/>
    </row>
    <row r="4013" spans="1:10" x14ac:dyDescent="0.25">
      <c r="A4013" s="39" t="s">
        <v>7165</v>
      </c>
      <c r="B4013" s="40">
        <v>40791</v>
      </c>
      <c r="C4013" s="41" t="s">
        <v>7166</v>
      </c>
      <c r="D4013" s="41" t="s">
        <v>7010</v>
      </c>
      <c r="E4013" s="41" t="s">
        <v>7078</v>
      </c>
      <c r="F4013" s="46">
        <v>223103.45</v>
      </c>
      <c r="G4013" s="41" t="s">
        <v>7488</v>
      </c>
      <c r="H4013" s="41" t="s">
        <v>7007</v>
      </c>
      <c r="I4013" s="41"/>
      <c r="J4013" s="42"/>
    </row>
    <row r="4014" spans="1:10" x14ac:dyDescent="0.25">
      <c r="A4014" s="39" t="s">
        <v>7167</v>
      </c>
      <c r="B4014" s="40">
        <v>40791</v>
      </c>
      <c r="C4014" s="41" t="s">
        <v>7168</v>
      </c>
      <c r="D4014" s="41" t="s">
        <v>7010</v>
      </c>
      <c r="E4014" s="41" t="s">
        <v>7078</v>
      </c>
      <c r="F4014" s="46">
        <v>223103.45</v>
      </c>
      <c r="G4014" s="41" t="s">
        <v>7489</v>
      </c>
      <c r="H4014" s="41" t="s">
        <v>7007</v>
      </c>
      <c r="I4014" s="41"/>
      <c r="J4014" s="42"/>
    </row>
    <row r="4015" spans="1:10" x14ac:dyDescent="0.25">
      <c r="A4015" s="39" t="s">
        <v>7169</v>
      </c>
      <c r="B4015" s="40">
        <v>40791</v>
      </c>
      <c r="C4015" s="41" t="s">
        <v>7170</v>
      </c>
      <c r="D4015" s="41" t="s">
        <v>7010</v>
      </c>
      <c r="E4015" s="41" t="s">
        <v>7078</v>
      </c>
      <c r="F4015" s="46">
        <v>223103.45</v>
      </c>
      <c r="G4015" s="41" t="s">
        <v>7490</v>
      </c>
      <c r="H4015" s="41" t="s">
        <v>7007</v>
      </c>
      <c r="I4015" s="41"/>
      <c r="J4015" s="42"/>
    </row>
    <row r="4016" spans="1:10" x14ac:dyDescent="0.25">
      <c r="A4016" s="39" t="s">
        <v>7171</v>
      </c>
      <c r="B4016" s="40">
        <v>40791</v>
      </c>
      <c r="C4016" s="41" t="s">
        <v>7172</v>
      </c>
      <c r="D4016" s="41" t="s">
        <v>7010</v>
      </c>
      <c r="E4016" s="41" t="s">
        <v>7078</v>
      </c>
      <c r="F4016" s="46">
        <v>223103.45</v>
      </c>
      <c r="G4016" s="41" t="s">
        <v>7491</v>
      </c>
      <c r="H4016" s="41" t="s">
        <v>7007</v>
      </c>
      <c r="I4016" s="41"/>
      <c r="J4016" s="42"/>
    </row>
    <row r="4017" spans="1:10" x14ac:dyDescent="0.25">
      <c r="A4017" s="39" t="s">
        <v>7173</v>
      </c>
      <c r="B4017" s="40">
        <v>40791</v>
      </c>
      <c r="C4017" s="41" t="s">
        <v>7174</v>
      </c>
      <c r="D4017" s="41" t="s">
        <v>7010</v>
      </c>
      <c r="E4017" s="41" t="s">
        <v>7078</v>
      </c>
      <c r="F4017" s="46">
        <v>223103.45</v>
      </c>
      <c r="G4017" s="41" t="s">
        <v>7492</v>
      </c>
      <c r="H4017" s="41" t="s">
        <v>7007</v>
      </c>
      <c r="I4017" s="41"/>
      <c r="J4017" s="42"/>
    </row>
    <row r="4018" spans="1:10" x14ac:dyDescent="0.25">
      <c r="A4018" s="39" t="s">
        <v>7175</v>
      </c>
      <c r="B4018" s="40">
        <v>40791</v>
      </c>
      <c r="C4018" s="41" t="s">
        <v>7176</v>
      </c>
      <c r="D4018" s="41" t="s">
        <v>7010</v>
      </c>
      <c r="E4018" s="41" t="s">
        <v>7177</v>
      </c>
      <c r="F4018" s="46">
        <v>223103.45</v>
      </c>
      <c r="G4018" s="41" t="s">
        <v>7493</v>
      </c>
      <c r="H4018" s="41" t="s">
        <v>7007</v>
      </c>
      <c r="I4018" s="41"/>
      <c r="J4018" s="42"/>
    </row>
    <row r="4019" spans="1:10" x14ac:dyDescent="0.25">
      <c r="A4019" s="39" t="s">
        <v>7178</v>
      </c>
      <c r="B4019" s="40">
        <v>40791</v>
      </c>
      <c r="C4019" s="41" t="s">
        <v>7179</v>
      </c>
      <c r="D4019" s="41" t="s">
        <v>7180</v>
      </c>
      <c r="E4019" s="41" t="s">
        <v>7181</v>
      </c>
      <c r="F4019" s="46">
        <v>236139.67</v>
      </c>
      <c r="G4019" s="41" t="s">
        <v>7494</v>
      </c>
      <c r="H4019" s="41" t="s">
        <v>7007</v>
      </c>
      <c r="I4019" s="41"/>
      <c r="J4019" s="42"/>
    </row>
    <row r="4020" spans="1:10" x14ac:dyDescent="0.25">
      <c r="A4020" s="39" t="s">
        <v>7027</v>
      </c>
      <c r="B4020" s="40">
        <v>40152</v>
      </c>
      <c r="C4020" s="41" t="s">
        <v>7182</v>
      </c>
      <c r="D4020" s="41" t="s">
        <v>7080</v>
      </c>
      <c r="E4020" s="41" t="s">
        <v>7183</v>
      </c>
      <c r="F4020" s="46">
        <v>235593.04</v>
      </c>
      <c r="G4020" s="41" t="s">
        <v>7495</v>
      </c>
      <c r="H4020" s="41" t="s">
        <v>7007</v>
      </c>
      <c r="I4020" s="41"/>
      <c r="J4020" s="42"/>
    </row>
    <row r="4021" spans="1:10" x14ac:dyDescent="0.25">
      <c r="A4021" s="39" t="s">
        <v>7027</v>
      </c>
      <c r="B4021" s="40">
        <v>40117</v>
      </c>
      <c r="C4021" s="41" t="s">
        <v>7184</v>
      </c>
      <c r="D4021" s="41" t="s">
        <v>7080</v>
      </c>
      <c r="E4021" s="41" t="s">
        <v>7185</v>
      </c>
      <c r="F4021" s="46">
        <v>295933.90999999997</v>
      </c>
      <c r="G4021" s="41" t="s">
        <v>7496</v>
      </c>
      <c r="H4021" s="41" t="s">
        <v>7007</v>
      </c>
      <c r="I4021" s="41"/>
      <c r="J4021" s="42"/>
    </row>
    <row r="4022" spans="1:10" x14ac:dyDescent="0.25">
      <c r="A4022" s="39" t="s">
        <v>7027</v>
      </c>
      <c r="B4022" s="40">
        <v>39820</v>
      </c>
      <c r="C4022" s="41" t="s">
        <v>7186</v>
      </c>
      <c r="D4022" s="41" t="s">
        <v>7080</v>
      </c>
      <c r="E4022" s="41" t="s">
        <v>7187</v>
      </c>
      <c r="F4022" s="46">
        <v>250360.87</v>
      </c>
      <c r="G4022" s="41" t="s">
        <v>7497</v>
      </c>
      <c r="H4022" s="41" t="s">
        <v>7007</v>
      </c>
      <c r="I4022" s="41"/>
      <c r="J4022" s="42"/>
    </row>
    <row r="4023" spans="1:10" x14ac:dyDescent="0.25">
      <c r="A4023" s="39" t="s">
        <v>7027</v>
      </c>
      <c r="B4023" s="40">
        <v>39820</v>
      </c>
      <c r="C4023" s="41" t="s">
        <v>7188</v>
      </c>
      <c r="D4023" s="41" t="s">
        <v>7080</v>
      </c>
      <c r="E4023" s="41" t="s">
        <v>7189</v>
      </c>
      <c r="F4023" s="46">
        <v>250360.87</v>
      </c>
      <c r="G4023" s="41" t="s">
        <v>7498</v>
      </c>
      <c r="H4023" s="41" t="s">
        <v>7007</v>
      </c>
      <c r="I4023" s="41"/>
      <c r="J4023" s="42"/>
    </row>
    <row r="4024" spans="1:10" x14ac:dyDescent="0.25">
      <c r="A4024" s="39" t="s">
        <v>7027</v>
      </c>
      <c r="B4024" s="40">
        <v>39470</v>
      </c>
      <c r="C4024" s="41" t="s">
        <v>7190</v>
      </c>
      <c r="D4024" s="41" t="s">
        <v>7080</v>
      </c>
      <c r="E4024" s="41" t="s">
        <v>7191</v>
      </c>
      <c r="F4024" s="46">
        <v>250360.87</v>
      </c>
      <c r="G4024" s="41" t="s">
        <v>7499</v>
      </c>
      <c r="H4024" s="41" t="s">
        <v>7007</v>
      </c>
      <c r="I4024" s="41"/>
      <c r="J4024" s="42"/>
    </row>
    <row r="4025" spans="1:10" x14ac:dyDescent="0.25">
      <c r="A4025" s="39" t="s">
        <v>7192</v>
      </c>
      <c r="B4025" s="40">
        <v>40588</v>
      </c>
      <c r="C4025" s="41" t="s">
        <v>7193</v>
      </c>
      <c r="D4025" s="41" t="s">
        <v>7080</v>
      </c>
      <c r="E4025" s="41" t="s">
        <v>7194</v>
      </c>
      <c r="F4025" s="46">
        <v>313706.90000000002</v>
      </c>
      <c r="G4025" s="41" t="s">
        <v>7500</v>
      </c>
      <c r="H4025" s="41" t="s">
        <v>7007</v>
      </c>
      <c r="I4025" s="41"/>
      <c r="J4025" s="42"/>
    </row>
    <row r="4026" spans="1:10" x14ac:dyDescent="0.25">
      <c r="A4026" s="39" t="s">
        <v>7027</v>
      </c>
      <c r="B4026" s="40">
        <v>40053</v>
      </c>
      <c r="C4026" s="41" t="s">
        <v>7195</v>
      </c>
      <c r="D4026" s="41" t="s">
        <v>7010</v>
      </c>
      <c r="E4026" s="41" t="s">
        <v>7196</v>
      </c>
      <c r="F4026" s="46">
        <v>154827.82999999999</v>
      </c>
      <c r="G4026" s="41" t="s">
        <v>7501</v>
      </c>
      <c r="H4026" s="41" t="s">
        <v>7007</v>
      </c>
      <c r="I4026" s="41"/>
      <c r="J4026" s="42"/>
    </row>
    <row r="4027" spans="1:10" x14ac:dyDescent="0.25">
      <c r="A4027" s="39" t="s">
        <v>7027</v>
      </c>
      <c r="B4027" s="40">
        <v>38874</v>
      </c>
      <c r="C4027" s="41" t="s">
        <v>7197</v>
      </c>
      <c r="D4027" s="41"/>
      <c r="E4027" s="41" t="s">
        <v>7026</v>
      </c>
      <c r="F4027" s="46">
        <v>3277810.08</v>
      </c>
      <c r="G4027" s="41" t="s">
        <v>7502</v>
      </c>
      <c r="H4027" s="41" t="s">
        <v>7007</v>
      </c>
      <c r="I4027" s="41"/>
      <c r="J4027" s="42"/>
    </row>
    <row r="4028" spans="1:10" x14ac:dyDescent="0.25">
      <c r="A4028" s="39" t="s">
        <v>7027</v>
      </c>
      <c r="B4028" s="40">
        <v>39335</v>
      </c>
      <c r="C4028" s="41" t="s">
        <v>7198</v>
      </c>
      <c r="D4028" s="41" t="s">
        <v>52</v>
      </c>
      <c r="E4028" s="41" t="s">
        <v>7199</v>
      </c>
      <c r="F4028" s="46">
        <v>3282810</v>
      </c>
      <c r="G4028" s="41" t="s">
        <v>7503</v>
      </c>
      <c r="H4028" s="41" t="s">
        <v>7007</v>
      </c>
      <c r="I4028" s="41"/>
      <c r="J4028" s="42"/>
    </row>
    <row r="4029" spans="1:10" x14ac:dyDescent="0.25">
      <c r="A4029" s="39" t="s">
        <v>7027</v>
      </c>
      <c r="B4029" s="40">
        <v>39335</v>
      </c>
      <c r="C4029" s="41" t="s">
        <v>7200</v>
      </c>
      <c r="D4029" s="41" t="s">
        <v>52</v>
      </c>
      <c r="E4029" s="41" t="s">
        <v>7083</v>
      </c>
      <c r="F4029" s="46">
        <v>3282810</v>
      </c>
      <c r="G4029" s="41" t="s">
        <v>7504</v>
      </c>
      <c r="H4029" s="41" t="s">
        <v>7007</v>
      </c>
      <c r="I4029" s="41"/>
      <c r="J4029" s="42"/>
    </row>
    <row r="4030" spans="1:10" x14ac:dyDescent="0.25">
      <c r="A4030" s="39" t="s">
        <v>7027</v>
      </c>
      <c r="B4030" s="40">
        <v>36317</v>
      </c>
      <c r="C4030" s="41" t="s">
        <v>7201</v>
      </c>
      <c r="D4030" s="41" t="s">
        <v>7020</v>
      </c>
      <c r="E4030" s="41" t="s">
        <v>7202</v>
      </c>
      <c r="F4030" s="46">
        <v>1</v>
      </c>
      <c r="G4030" s="41" t="s">
        <v>7505</v>
      </c>
      <c r="H4030" s="41" t="s">
        <v>7007</v>
      </c>
      <c r="I4030" s="41"/>
      <c r="J4030" s="42"/>
    </row>
    <row r="4031" spans="1:10" x14ac:dyDescent="0.25">
      <c r="A4031" s="39" t="s">
        <v>7203</v>
      </c>
      <c r="B4031" s="40">
        <v>40695</v>
      </c>
      <c r="C4031" s="41" t="s">
        <v>7204</v>
      </c>
      <c r="D4031" s="41" t="s">
        <v>7051</v>
      </c>
      <c r="E4031" s="41" t="s">
        <v>7205</v>
      </c>
      <c r="F4031" s="46">
        <v>535606.36</v>
      </c>
      <c r="G4031" s="41" t="s">
        <v>7506</v>
      </c>
      <c r="H4031" s="41" t="s">
        <v>7007</v>
      </c>
      <c r="I4031" s="41"/>
      <c r="J4031" s="42"/>
    </row>
    <row r="4032" spans="1:10" x14ac:dyDescent="0.25">
      <c r="A4032" s="39" t="s">
        <v>7027</v>
      </c>
      <c r="B4032" s="40">
        <v>39717</v>
      </c>
      <c r="C4032" s="41" t="s">
        <v>7206</v>
      </c>
      <c r="D4032" s="41" t="s">
        <v>7207</v>
      </c>
      <c r="E4032" s="41" t="s">
        <v>7208</v>
      </c>
      <c r="F4032" s="46">
        <v>644952</v>
      </c>
      <c r="G4032" s="41" t="s">
        <v>7507</v>
      </c>
      <c r="H4032" s="41" t="s">
        <v>7007</v>
      </c>
      <c r="I4032" s="41"/>
      <c r="J4032" s="42"/>
    </row>
    <row r="4033" spans="1:10" x14ac:dyDescent="0.25">
      <c r="A4033" s="39" t="s">
        <v>7027</v>
      </c>
      <c r="B4033" s="40">
        <v>39717</v>
      </c>
      <c r="C4033" s="41" t="s">
        <v>7209</v>
      </c>
      <c r="D4033" s="41" t="s">
        <v>7207</v>
      </c>
      <c r="E4033" s="41" t="s">
        <v>7210</v>
      </c>
      <c r="F4033" s="46">
        <v>644952</v>
      </c>
      <c r="G4033" s="41" t="s">
        <v>7508</v>
      </c>
      <c r="H4033" s="41" t="s">
        <v>7007</v>
      </c>
      <c r="I4033" s="41"/>
      <c r="J4033" s="42"/>
    </row>
    <row r="4034" spans="1:10" x14ac:dyDescent="0.25">
      <c r="A4034" s="39" t="s">
        <v>7027</v>
      </c>
      <c r="B4034" s="40">
        <v>39717</v>
      </c>
      <c r="C4034" s="41" t="s">
        <v>7211</v>
      </c>
      <c r="D4034" s="41" t="s">
        <v>7207</v>
      </c>
      <c r="E4034" s="41" t="s">
        <v>7210</v>
      </c>
      <c r="F4034" s="46">
        <v>829877.46</v>
      </c>
      <c r="G4034" s="41" t="s">
        <v>7509</v>
      </c>
      <c r="H4034" s="41" t="s">
        <v>7007</v>
      </c>
      <c r="I4034" s="41"/>
      <c r="J4034" s="42"/>
    </row>
    <row r="4035" spans="1:10" x14ac:dyDescent="0.25">
      <c r="A4035" s="39" t="s">
        <v>7027</v>
      </c>
      <c r="B4035" s="40">
        <v>29743</v>
      </c>
      <c r="C4035" s="41" t="s">
        <v>7212</v>
      </c>
      <c r="D4035" s="41" t="s">
        <v>52</v>
      </c>
      <c r="E4035" s="41" t="s">
        <v>7213</v>
      </c>
      <c r="F4035" s="46">
        <v>1</v>
      </c>
      <c r="G4035" s="41" t="s">
        <v>7510</v>
      </c>
      <c r="H4035" s="41" t="s">
        <v>7007</v>
      </c>
      <c r="I4035" s="41"/>
      <c r="J4035" s="42"/>
    </row>
    <row r="4036" spans="1:10" x14ac:dyDescent="0.25">
      <c r="A4036" s="39" t="s">
        <v>7027</v>
      </c>
      <c r="B4036" s="40">
        <v>29743</v>
      </c>
      <c r="C4036" s="41" t="s">
        <v>7214</v>
      </c>
      <c r="D4036" s="41"/>
      <c r="E4036" s="41" t="s">
        <v>7215</v>
      </c>
      <c r="F4036" s="46">
        <v>1</v>
      </c>
      <c r="G4036" s="41" t="s">
        <v>7511</v>
      </c>
      <c r="H4036" s="41" t="s">
        <v>7007</v>
      </c>
      <c r="I4036" s="41"/>
      <c r="J4036" s="42"/>
    </row>
    <row r="4037" spans="1:10" x14ac:dyDescent="0.25">
      <c r="A4037" s="39" t="s">
        <v>7027</v>
      </c>
      <c r="B4037" s="40">
        <v>40525</v>
      </c>
      <c r="C4037" s="41" t="s">
        <v>7216</v>
      </c>
      <c r="D4037" s="41" t="s">
        <v>7020</v>
      </c>
      <c r="E4037" s="41" t="s">
        <v>7217</v>
      </c>
      <c r="F4037" s="46">
        <v>1</v>
      </c>
      <c r="G4037" s="41" t="s">
        <v>7512</v>
      </c>
      <c r="H4037" s="41" t="s">
        <v>7007</v>
      </c>
      <c r="I4037" s="41"/>
      <c r="J4037" s="42"/>
    </row>
    <row r="4038" spans="1:10" x14ac:dyDescent="0.25">
      <c r="A4038" s="39" t="s">
        <v>7027</v>
      </c>
      <c r="B4038" s="40">
        <v>29743</v>
      </c>
      <c r="C4038" s="41" t="s">
        <v>7218</v>
      </c>
      <c r="D4038" s="41" t="s">
        <v>7010</v>
      </c>
      <c r="E4038" s="41" t="s">
        <v>7219</v>
      </c>
      <c r="F4038" s="46">
        <v>1</v>
      </c>
      <c r="G4038" s="41" t="s">
        <v>7513</v>
      </c>
      <c r="H4038" s="41" t="s">
        <v>7007</v>
      </c>
      <c r="I4038" s="41"/>
      <c r="J4038" s="42"/>
    </row>
    <row r="4039" spans="1:10" x14ac:dyDescent="0.25">
      <c r="A4039" s="39" t="s">
        <v>7027</v>
      </c>
      <c r="B4039" s="40">
        <v>40116</v>
      </c>
      <c r="C4039" s="41" t="s">
        <v>7220</v>
      </c>
      <c r="D4039" s="41" t="s">
        <v>7020</v>
      </c>
      <c r="E4039" s="41" t="s">
        <v>7221</v>
      </c>
      <c r="F4039" s="46">
        <v>687066.82</v>
      </c>
      <c r="G4039" s="41" t="s">
        <v>7514</v>
      </c>
      <c r="H4039" s="41" t="s">
        <v>7007</v>
      </c>
      <c r="I4039" s="41"/>
      <c r="J4039" s="42"/>
    </row>
    <row r="4040" spans="1:10" x14ac:dyDescent="0.25">
      <c r="A4040" s="39" t="s">
        <v>7027</v>
      </c>
      <c r="B4040" s="40">
        <v>40116</v>
      </c>
      <c r="C4040" s="41" t="s">
        <v>7222</v>
      </c>
      <c r="D4040" s="41" t="s">
        <v>7020</v>
      </c>
      <c r="E4040" s="41" t="s">
        <v>7223</v>
      </c>
      <c r="F4040" s="46">
        <v>587689.81000000006</v>
      </c>
      <c r="G4040" s="41" t="s">
        <v>7515</v>
      </c>
      <c r="H4040" s="41" t="s">
        <v>7007</v>
      </c>
      <c r="I4040" s="41"/>
      <c r="J4040" s="42"/>
    </row>
    <row r="4041" spans="1:10" x14ac:dyDescent="0.25">
      <c r="A4041" s="39" t="s">
        <v>7027</v>
      </c>
      <c r="B4041" s="40">
        <v>39986</v>
      </c>
      <c r="C4041" s="41" t="s">
        <v>7224</v>
      </c>
      <c r="D4041" s="41" t="s">
        <v>7020</v>
      </c>
      <c r="E4041" s="41" t="s">
        <v>7225</v>
      </c>
      <c r="F4041" s="46">
        <v>565290.66</v>
      </c>
      <c r="G4041" s="41" t="s">
        <v>7516</v>
      </c>
      <c r="H4041" s="41" t="s">
        <v>7007</v>
      </c>
      <c r="I4041" s="41"/>
      <c r="J4041" s="42"/>
    </row>
    <row r="4042" spans="1:10" x14ac:dyDescent="0.25">
      <c r="A4042" s="39" t="s">
        <v>7226</v>
      </c>
      <c r="B4042" s="40">
        <v>40525</v>
      </c>
      <c r="C4042" s="41" t="s">
        <v>7227</v>
      </c>
      <c r="D4042" s="41" t="s">
        <v>7010</v>
      </c>
      <c r="E4042" s="41" t="s">
        <v>7228</v>
      </c>
      <c r="F4042" s="46">
        <v>1</v>
      </c>
      <c r="G4042" s="41" t="s">
        <v>7517</v>
      </c>
      <c r="H4042" s="41" t="s">
        <v>7007</v>
      </c>
      <c r="I4042" s="41"/>
      <c r="J4042" s="42"/>
    </row>
    <row r="4043" spans="1:10" x14ac:dyDescent="0.25">
      <c r="A4043" s="39" t="s">
        <v>7027</v>
      </c>
      <c r="B4043" s="40">
        <v>40525</v>
      </c>
      <c r="C4043" s="41" t="s">
        <v>7229</v>
      </c>
      <c r="D4043" s="41" t="s">
        <v>7010</v>
      </c>
      <c r="E4043" s="41" t="s">
        <v>123</v>
      </c>
      <c r="F4043" s="46">
        <v>1</v>
      </c>
      <c r="G4043" s="41" t="s">
        <v>7518</v>
      </c>
      <c r="H4043" s="41" t="s">
        <v>7007</v>
      </c>
      <c r="I4043" s="41"/>
      <c r="J4043" s="42"/>
    </row>
    <row r="4044" spans="1:10" x14ac:dyDescent="0.25">
      <c r="A4044" s="39" t="s">
        <v>7230</v>
      </c>
      <c r="B4044" s="40">
        <v>40695</v>
      </c>
      <c r="C4044" s="41" t="s">
        <v>7231</v>
      </c>
      <c r="D4044" s="41" t="s">
        <v>7232</v>
      </c>
      <c r="E4044" s="41" t="s">
        <v>7233</v>
      </c>
      <c r="F4044" s="46">
        <v>654008.62</v>
      </c>
      <c r="G4044" s="41" t="s">
        <v>7519</v>
      </c>
      <c r="H4044" s="41" t="s">
        <v>7007</v>
      </c>
      <c r="I4044" s="41"/>
      <c r="J4044" s="42"/>
    </row>
    <row r="4045" spans="1:10" x14ac:dyDescent="0.25">
      <c r="A4045" s="39" t="s">
        <v>7027</v>
      </c>
      <c r="B4045" s="40">
        <v>39309</v>
      </c>
      <c r="C4045" s="41" t="s">
        <v>7234</v>
      </c>
      <c r="D4045" s="41" t="s">
        <v>7020</v>
      </c>
      <c r="E4045" s="41" t="s">
        <v>7235</v>
      </c>
      <c r="F4045" s="46">
        <v>475800</v>
      </c>
      <c r="G4045" s="41" t="s">
        <v>7520</v>
      </c>
      <c r="H4045" s="41" t="s">
        <v>7007</v>
      </c>
      <c r="I4045" s="41"/>
      <c r="J4045" s="42"/>
    </row>
    <row r="4046" spans="1:10" x14ac:dyDescent="0.25">
      <c r="A4046" s="39" t="s">
        <v>7027</v>
      </c>
      <c r="B4046" s="40">
        <v>39245</v>
      </c>
      <c r="C4046" s="41" t="s">
        <v>7236</v>
      </c>
      <c r="D4046" s="41" t="s">
        <v>7080</v>
      </c>
      <c r="E4046" s="41" t="s">
        <v>7237</v>
      </c>
      <c r="F4046" s="46">
        <v>398482</v>
      </c>
      <c r="G4046" s="41" t="s">
        <v>7521</v>
      </c>
      <c r="H4046" s="41" t="s">
        <v>7007</v>
      </c>
      <c r="I4046" s="41"/>
      <c r="J4046" s="42"/>
    </row>
    <row r="4047" spans="1:10" x14ac:dyDescent="0.25">
      <c r="A4047" s="39" t="s">
        <v>7027</v>
      </c>
      <c r="B4047" s="40">
        <v>39275</v>
      </c>
      <c r="C4047" s="41" t="s">
        <v>7238</v>
      </c>
      <c r="D4047" s="41" t="s">
        <v>7080</v>
      </c>
      <c r="E4047" s="41" t="s">
        <v>7239</v>
      </c>
      <c r="F4047" s="46">
        <v>398482</v>
      </c>
      <c r="G4047" s="41" t="s">
        <v>7522</v>
      </c>
      <c r="H4047" s="41" t="s">
        <v>7007</v>
      </c>
      <c r="I4047" s="41"/>
      <c r="J4047" s="42"/>
    </row>
    <row r="4048" spans="1:10" x14ac:dyDescent="0.25">
      <c r="A4048" s="39" t="s">
        <v>7027</v>
      </c>
      <c r="B4048" s="40">
        <v>39309</v>
      </c>
      <c r="C4048" s="41" t="s">
        <v>7240</v>
      </c>
      <c r="D4048" s="41" t="s">
        <v>7020</v>
      </c>
      <c r="E4048" s="41" t="s">
        <v>7241</v>
      </c>
      <c r="F4048" s="46">
        <v>475800</v>
      </c>
      <c r="G4048" s="41" t="s">
        <v>7523</v>
      </c>
      <c r="H4048" s="41" t="s">
        <v>7007</v>
      </c>
      <c r="I4048" s="41"/>
      <c r="J4048" s="42"/>
    </row>
    <row r="4049" spans="1:10" x14ac:dyDescent="0.25">
      <c r="A4049" s="39" t="s">
        <v>7027</v>
      </c>
      <c r="B4049" s="40">
        <v>39309</v>
      </c>
      <c r="C4049" s="41" t="s">
        <v>7242</v>
      </c>
      <c r="D4049" s="41" t="s">
        <v>7020</v>
      </c>
      <c r="E4049" s="41" t="s">
        <v>7235</v>
      </c>
      <c r="F4049" s="46">
        <v>475800</v>
      </c>
      <c r="G4049" s="41" t="s">
        <v>7524</v>
      </c>
      <c r="H4049" s="41" t="s">
        <v>7007</v>
      </c>
      <c r="I4049" s="41"/>
      <c r="J4049" s="42"/>
    </row>
    <row r="4050" spans="1:10" x14ac:dyDescent="0.25">
      <c r="A4050" s="39" t="s">
        <v>7027</v>
      </c>
      <c r="B4050" s="40">
        <v>39309</v>
      </c>
      <c r="C4050" s="41" t="s">
        <v>7243</v>
      </c>
      <c r="D4050" s="41" t="s">
        <v>7020</v>
      </c>
      <c r="E4050" s="41" t="s">
        <v>7235</v>
      </c>
      <c r="F4050" s="46">
        <v>475800</v>
      </c>
      <c r="G4050" s="41" t="s">
        <v>7525</v>
      </c>
      <c r="H4050" s="41" t="s">
        <v>7007</v>
      </c>
      <c r="I4050" s="41"/>
      <c r="J4050" s="42"/>
    </row>
    <row r="4051" spans="1:10" x14ac:dyDescent="0.25">
      <c r="A4051" s="39" t="s">
        <v>7027</v>
      </c>
      <c r="B4051" s="40">
        <v>39275</v>
      </c>
      <c r="C4051" s="41" t="s">
        <v>7244</v>
      </c>
      <c r="D4051" s="41" t="s">
        <v>7080</v>
      </c>
      <c r="E4051" s="41" t="s">
        <v>7237</v>
      </c>
      <c r="F4051" s="46">
        <v>398482</v>
      </c>
      <c r="G4051" s="41" t="s">
        <v>7526</v>
      </c>
      <c r="H4051" s="41" t="s">
        <v>7007</v>
      </c>
      <c r="I4051" s="41"/>
      <c r="J4051" s="42"/>
    </row>
    <row r="4052" spans="1:10" x14ac:dyDescent="0.25">
      <c r="A4052" s="39" t="s">
        <v>7027</v>
      </c>
      <c r="B4052" s="40">
        <v>39275</v>
      </c>
      <c r="C4052" s="41" t="s">
        <v>7245</v>
      </c>
      <c r="D4052" s="41" t="s">
        <v>7080</v>
      </c>
      <c r="E4052" s="41" t="s">
        <v>7237</v>
      </c>
      <c r="F4052" s="46">
        <v>398482</v>
      </c>
      <c r="G4052" s="41" t="s">
        <v>7527</v>
      </c>
      <c r="H4052" s="41" t="s">
        <v>7007</v>
      </c>
      <c r="I4052" s="41"/>
      <c r="J4052" s="42"/>
    </row>
    <row r="4053" spans="1:10" x14ac:dyDescent="0.25">
      <c r="A4053" s="39" t="s">
        <v>7027</v>
      </c>
      <c r="B4053" s="40">
        <v>39275</v>
      </c>
      <c r="C4053" s="41" t="s">
        <v>7246</v>
      </c>
      <c r="D4053" s="41" t="s">
        <v>7080</v>
      </c>
      <c r="E4053" s="41" t="s">
        <v>7247</v>
      </c>
      <c r="F4053" s="46">
        <v>398482</v>
      </c>
      <c r="G4053" s="41" t="s">
        <v>7528</v>
      </c>
      <c r="H4053" s="41" t="s">
        <v>7007</v>
      </c>
      <c r="I4053" s="41"/>
      <c r="J4053" s="42"/>
    </row>
    <row r="4054" spans="1:10" x14ac:dyDescent="0.25">
      <c r="A4054" s="39" t="s">
        <v>7027</v>
      </c>
      <c r="B4054" s="40">
        <v>39275</v>
      </c>
      <c r="C4054" s="41" t="s">
        <v>7248</v>
      </c>
      <c r="D4054" s="41" t="s">
        <v>7080</v>
      </c>
      <c r="E4054" s="41" t="s">
        <v>7237</v>
      </c>
      <c r="F4054" s="46">
        <v>398482</v>
      </c>
      <c r="G4054" s="41" t="s">
        <v>7529</v>
      </c>
      <c r="H4054" s="41" t="s">
        <v>7007</v>
      </c>
      <c r="I4054" s="41"/>
      <c r="J4054" s="42"/>
    </row>
    <row r="4055" spans="1:10" x14ac:dyDescent="0.25">
      <c r="A4055" s="39" t="s">
        <v>7027</v>
      </c>
      <c r="B4055" s="40">
        <v>39275</v>
      </c>
      <c r="C4055" s="41" t="s">
        <v>7249</v>
      </c>
      <c r="D4055" s="41" t="s">
        <v>7080</v>
      </c>
      <c r="E4055" s="41" t="s">
        <v>7247</v>
      </c>
      <c r="F4055" s="46">
        <v>398482</v>
      </c>
      <c r="G4055" s="41" t="s">
        <v>7530</v>
      </c>
      <c r="H4055" s="41" t="s">
        <v>7007</v>
      </c>
      <c r="I4055" s="41"/>
      <c r="J4055" s="42"/>
    </row>
    <row r="4056" spans="1:10" x14ac:dyDescent="0.25">
      <c r="A4056" s="39" t="s">
        <v>7027</v>
      </c>
      <c r="B4056" s="40">
        <v>37413</v>
      </c>
      <c r="C4056" s="41" t="s">
        <v>7250</v>
      </c>
      <c r="D4056" s="41" t="s">
        <v>52</v>
      </c>
      <c r="E4056" s="41" t="s">
        <v>7251</v>
      </c>
      <c r="F4056" s="46">
        <v>1</v>
      </c>
      <c r="G4056" s="41" t="s">
        <v>7531</v>
      </c>
      <c r="H4056" s="41" t="s">
        <v>7007</v>
      </c>
      <c r="I4056" s="41"/>
      <c r="J4056" s="42"/>
    </row>
    <row r="4057" spans="1:10" x14ac:dyDescent="0.25">
      <c r="A4057" s="39" t="s">
        <v>7027</v>
      </c>
      <c r="B4057" s="40">
        <v>39643</v>
      </c>
      <c r="C4057" s="41" t="s">
        <v>7252</v>
      </c>
      <c r="D4057" s="41" t="s">
        <v>7207</v>
      </c>
      <c r="E4057" s="41" t="s">
        <v>7253</v>
      </c>
      <c r="F4057" s="46">
        <v>1250341.7</v>
      </c>
      <c r="G4057" s="41" t="s">
        <v>7532</v>
      </c>
      <c r="H4057" s="41" t="s">
        <v>7007</v>
      </c>
      <c r="I4057" s="41"/>
      <c r="J4057" s="42"/>
    </row>
    <row r="4058" spans="1:10" x14ac:dyDescent="0.25">
      <c r="A4058" s="39" t="s">
        <v>7027</v>
      </c>
      <c r="B4058" s="40">
        <v>40116</v>
      </c>
      <c r="C4058" s="41" t="s">
        <v>7254</v>
      </c>
      <c r="D4058" s="41" t="s">
        <v>7020</v>
      </c>
      <c r="E4058" s="41" t="s">
        <v>7255</v>
      </c>
      <c r="F4058" s="46">
        <v>530672.42000000004</v>
      </c>
      <c r="G4058" s="41" t="s">
        <v>7533</v>
      </c>
      <c r="H4058" s="41" t="s">
        <v>7007</v>
      </c>
      <c r="I4058" s="41"/>
      <c r="J4058" s="42"/>
    </row>
    <row r="4059" spans="1:10" x14ac:dyDescent="0.25">
      <c r="A4059" s="39" t="s">
        <v>7256</v>
      </c>
      <c r="B4059" s="40">
        <v>41074</v>
      </c>
      <c r="C4059" s="41" t="s">
        <v>7257</v>
      </c>
      <c r="D4059" s="41" t="s">
        <v>5217</v>
      </c>
      <c r="E4059" s="41" t="s">
        <v>7258</v>
      </c>
      <c r="F4059" s="46">
        <v>904000</v>
      </c>
      <c r="G4059" s="41" t="s">
        <v>7534</v>
      </c>
      <c r="H4059" s="41" t="s">
        <v>7007</v>
      </c>
      <c r="I4059" s="41"/>
      <c r="J4059" s="42"/>
    </row>
    <row r="4060" spans="1:10" x14ac:dyDescent="0.25">
      <c r="A4060" s="39" t="s">
        <v>7027</v>
      </c>
      <c r="B4060" s="40">
        <v>39899</v>
      </c>
      <c r="C4060" s="41" t="s">
        <v>7259</v>
      </c>
      <c r="D4060" s="41" t="s">
        <v>7059</v>
      </c>
      <c r="E4060" s="41" t="s">
        <v>7260</v>
      </c>
      <c r="F4060" s="46">
        <v>142310.43</v>
      </c>
      <c r="G4060" s="41" t="s">
        <v>7535</v>
      </c>
      <c r="H4060" s="41" t="s">
        <v>7007</v>
      </c>
      <c r="I4060" s="41"/>
      <c r="J4060" s="42"/>
    </row>
    <row r="4061" spans="1:10" x14ac:dyDescent="0.25">
      <c r="A4061" s="39" t="s">
        <v>7027</v>
      </c>
      <c r="B4061" s="40">
        <v>39870</v>
      </c>
      <c r="C4061" s="41" t="s">
        <v>7261</v>
      </c>
      <c r="D4061" s="41" t="s">
        <v>7059</v>
      </c>
      <c r="E4061" s="41" t="s">
        <v>7262</v>
      </c>
      <c r="F4061" s="46">
        <v>139633.04</v>
      </c>
      <c r="G4061" s="41" t="s">
        <v>7536</v>
      </c>
      <c r="H4061" s="41" t="s">
        <v>7007</v>
      </c>
      <c r="I4061" s="41"/>
      <c r="J4061" s="42"/>
    </row>
    <row r="4062" spans="1:10" x14ac:dyDescent="0.25">
      <c r="A4062" s="39" t="s">
        <v>7027</v>
      </c>
      <c r="B4062" s="40">
        <v>39870</v>
      </c>
      <c r="C4062" s="41" t="s">
        <v>7263</v>
      </c>
      <c r="D4062" s="41" t="s">
        <v>7059</v>
      </c>
      <c r="E4062" s="41" t="s">
        <v>7264</v>
      </c>
      <c r="F4062" s="46">
        <v>139633.04</v>
      </c>
      <c r="G4062" s="41" t="s">
        <v>7537</v>
      </c>
      <c r="H4062" s="41" t="s">
        <v>7007</v>
      </c>
      <c r="I4062" s="41"/>
      <c r="J4062" s="42"/>
    </row>
    <row r="4063" spans="1:10" x14ac:dyDescent="0.25">
      <c r="A4063" s="39" t="s">
        <v>7027</v>
      </c>
      <c r="B4063" s="40">
        <v>39631</v>
      </c>
      <c r="C4063" s="41" t="s">
        <v>7265</v>
      </c>
      <c r="D4063" s="41" t="s">
        <v>7180</v>
      </c>
      <c r="E4063" s="41" t="s">
        <v>7266</v>
      </c>
      <c r="F4063" s="46">
        <v>105947.83</v>
      </c>
      <c r="G4063" s="41" t="s">
        <v>7538</v>
      </c>
      <c r="H4063" s="41" t="s">
        <v>7007</v>
      </c>
      <c r="I4063" s="41"/>
      <c r="J4063" s="42"/>
    </row>
    <row r="4064" spans="1:10" x14ac:dyDescent="0.25">
      <c r="A4064" s="39" t="s">
        <v>7027</v>
      </c>
      <c r="B4064" s="40">
        <v>39631</v>
      </c>
      <c r="C4064" s="41" t="s">
        <v>7267</v>
      </c>
      <c r="D4064" s="41" t="s">
        <v>7180</v>
      </c>
      <c r="E4064" s="41" t="s">
        <v>7268</v>
      </c>
      <c r="F4064" s="46">
        <v>105947.83</v>
      </c>
      <c r="G4064" s="41" t="s">
        <v>7539</v>
      </c>
      <c r="H4064" s="41" t="s">
        <v>7007</v>
      </c>
      <c r="I4064" s="41"/>
      <c r="J4064" s="42"/>
    </row>
    <row r="4065" spans="1:10" x14ac:dyDescent="0.25">
      <c r="A4065" s="39" t="s">
        <v>7027</v>
      </c>
      <c r="B4065" s="40">
        <v>39631</v>
      </c>
      <c r="C4065" s="41" t="s">
        <v>7267</v>
      </c>
      <c r="D4065" s="41" t="s">
        <v>7180</v>
      </c>
      <c r="E4065" s="41" t="s">
        <v>7269</v>
      </c>
      <c r="F4065" s="46">
        <v>105947.83</v>
      </c>
      <c r="G4065" s="41" t="s">
        <v>7540</v>
      </c>
      <c r="H4065" s="41" t="s">
        <v>7007</v>
      </c>
      <c r="I4065" s="41"/>
      <c r="J4065" s="42"/>
    </row>
    <row r="4066" spans="1:10" x14ac:dyDescent="0.25">
      <c r="A4066" s="39" t="s">
        <v>7027</v>
      </c>
      <c r="B4066" s="40">
        <v>39631</v>
      </c>
      <c r="C4066" s="41" t="s">
        <v>7267</v>
      </c>
      <c r="D4066" s="41" t="s">
        <v>7180</v>
      </c>
      <c r="E4066" s="41" t="s">
        <v>7270</v>
      </c>
      <c r="F4066" s="46">
        <v>105947.83</v>
      </c>
      <c r="G4066" s="41" t="s">
        <v>7541</v>
      </c>
      <c r="H4066" s="41" t="s">
        <v>7007</v>
      </c>
      <c r="I4066" s="41"/>
      <c r="J4066" s="42"/>
    </row>
    <row r="4067" spans="1:10" x14ac:dyDescent="0.25">
      <c r="A4067" s="39" t="s">
        <v>7027</v>
      </c>
      <c r="B4067" s="40">
        <v>39631</v>
      </c>
      <c r="C4067" s="41" t="s">
        <v>7271</v>
      </c>
      <c r="D4067" s="41" t="s">
        <v>7180</v>
      </c>
      <c r="E4067" s="41" t="s">
        <v>7272</v>
      </c>
      <c r="F4067" s="46">
        <v>105947.83</v>
      </c>
      <c r="G4067" s="41" t="s">
        <v>7542</v>
      </c>
      <c r="H4067" s="41" t="s">
        <v>7007</v>
      </c>
      <c r="I4067" s="41"/>
      <c r="J4067" s="42"/>
    </row>
    <row r="4068" spans="1:10" x14ac:dyDescent="0.25">
      <c r="A4068" s="39" t="s">
        <v>7027</v>
      </c>
      <c r="B4068" s="40">
        <v>39631</v>
      </c>
      <c r="C4068" s="41" t="s">
        <v>7273</v>
      </c>
      <c r="D4068" s="41" t="s">
        <v>7180</v>
      </c>
      <c r="E4068" s="41" t="s">
        <v>7274</v>
      </c>
      <c r="F4068" s="46">
        <v>105947.83</v>
      </c>
      <c r="G4068" s="41" t="s">
        <v>7543</v>
      </c>
      <c r="H4068" s="41" t="s">
        <v>7007</v>
      </c>
      <c r="I4068" s="41"/>
      <c r="J4068" s="42"/>
    </row>
    <row r="4069" spans="1:10" x14ac:dyDescent="0.25">
      <c r="A4069" s="39" t="s">
        <v>7027</v>
      </c>
      <c r="B4069" s="40">
        <v>39631</v>
      </c>
      <c r="C4069" s="41" t="s">
        <v>7275</v>
      </c>
      <c r="D4069" s="41" t="s">
        <v>7180</v>
      </c>
      <c r="E4069" s="41" t="s">
        <v>7276</v>
      </c>
      <c r="F4069" s="46">
        <v>105947.83</v>
      </c>
      <c r="G4069" s="41" t="s">
        <v>7544</v>
      </c>
      <c r="H4069" s="41" t="s">
        <v>7007</v>
      </c>
      <c r="I4069" s="41"/>
      <c r="J4069" s="42"/>
    </row>
    <row r="4070" spans="1:10" x14ac:dyDescent="0.25">
      <c r="A4070" s="39" t="s">
        <v>7027</v>
      </c>
      <c r="B4070" s="40">
        <v>39645</v>
      </c>
      <c r="C4070" s="41" t="s">
        <v>7277</v>
      </c>
      <c r="D4070" s="41" t="s">
        <v>7180</v>
      </c>
      <c r="E4070" s="41" t="s">
        <v>7278</v>
      </c>
      <c r="F4070" s="46">
        <v>105947.83</v>
      </c>
      <c r="G4070" s="41" t="s">
        <v>7545</v>
      </c>
      <c r="H4070" s="41" t="s">
        <v>7007</v>
      </c>
      <c r="I4070" s="41"/>
      <c r="J4070" s="42"/>
    </row>
    <row r="4071" spans="1:10" x14ac:dyDescent="0.25">
      <c r="A4071" s="39" t="s">
        <v>7027</v>
      </c>
      <c r="B4071" s="40">
        <v>39645</v>
      </c>
      <c r="C4071" s="41" t="s">
        <v>7277</v>
      </c>
      <c r="D4071" s="41" t="s">
        <v>7180</v>
      </c>
      <c r="E4071" s="41" t="s">
        <v>7279</v>
      </c>
      <c r="F4071" s="46">
        <v>105947.83</v>
      </c>
      <c r="G4071" s="41" t="s">
        <v>7546</v>
      </c>
      <c r="H4071" s="41" t="s">
        <v>7007</v>
      </c>
      <c r="I4071" s="41"/>
      <c r="J4071" s="42"/>
    </row>
    <row r="4072" spans="1:10" x14ac:dyDescent="0.25">
      <c r="A4072" s="39" t="s">
        <v>7027</v>
      </c>
      <c r="B4072" s="40">
        <v>39631</v>
      </c>
      <c r="C4072" s="41" t="s">
        <v>7277</v>
      </c>
      <c r="D4072" s="41" t="s">
        <v>7180</v>
      </c>
      <c r="E4072" s="41" t="s">
        <v>7235</v>
      </c>
      <c r="F4072" s="46">
        <v>105947.83</v>
      </c>
      <c r="G4072" s="41" t="s">
        <v>7547</v>
      </c>
      <c r="H4072" s="41" t="s">
        <v>7007</v>
      </c>
      <c r="I4072" s="41"/>
      <c r="J4072" s="42"/>
    </row>
    <row r="4073" spans="1:10" x14ac:dyDescent="0.25">
      <c r="A4073" s="39" t="s">
        <v>7027</v>
      </c>
      <c r="B4073" s="40">
        <v>39631</v>
      </c>
      <c r="C4073" s="41" t="s">
        <v>7277</v>
      </c>
      <c r="D4073" s="41" t="s">
        <v>7180</v>
      </c>
      <c r="E4073" s="41" t="s">
        <v>7280</v>
      </c>
      <c r="F4073" s="46">
        <v>105947.83</v>
      </c>
      <c r="G4073" s="41" t="s">
        <v>7548</v>
      </c>
      <c r="H4073" s="41" t="s">
        <v>7007</v>
      </c>
      <c r="I4073" s="41"/>
      <c r="J4073" s="42"/>
    </row>
    <row r="4074" spans="1:10" x14ac:dyDescent="0.25">
      <c r="A4074" s="39" t="s">
        <v>7281</v>
      </c>
      <c r="B4074" s="40">
        <v>42675</v>
      </c>
      <c r="C4074" s="41" t="s">
        <v>7282</v>
      </c>
      <c r="D4074" s="41" t="s">
        <v>7080</v>
      </c>
      <c r="E4074" s="41" t="s">
        <v>7283</v>
      </c>
      <c r="F4074" s="46">
        <v>144396.66</v>
      </c>
      <c r="G4074" s="41" t="s">
        <v>7549</v>
      </c>
      <c r="H4074" s="41" t="s">
        <v>7007</v>
      </c>
      <c r="I4074" s="41"/>
      <c r="J4074" s="42"/>
    </row>
    <row r="4075" spans="1:10" x14ac:dyDescent="0.25">
      <c r="A4075" s="39" t="s">
        <v>7284</v>
      </c>
      <c r="B4075" s="40">
        <v>42675</v>
      </c>
      <c r="C4075" s="41" t="s">
        <v>7282</v>
      </c>
      <c r="D4075" s="41" t="s">
        <v>7080</v>
      </c>
      <c r="E4075" s="41" t="s">
        <v>7283</v>
      </c>
      <c r="F4075" s="46">
        <v>144396.66</v>
      </c>
      <c r="G4075" s="41" t="s">
        <v>7550</v>
      </c>
      <c r="H4075" s="41" t="s">
        <v>7007</v>
      </c>
      <c r="I4075" s="41"/>
      <c r="J4075" s="42"/>
    </row>
    <row r="4076" spans="1:10" x14ac:dyDescent="0.25">
      <c r="A4076" s="39" t="s">
        <v>7285</v>
      </c>
      <c r="B4076" s="40">
        <v>42194</v>
      </c>
      <c r="C4076" s="41" t="s">
        <v>7286</v>
      </c>
      <c r="D4076" s="41" t="s">
        <v>7010</v>
      </c>
      <c r="E4076" s="41" t="s">
        <v>7287</v>
      </c>
      <c r="F4076" s="46">
        <v>155086.20000000001</v>
      </c>
      <c r="G4076" s="41" t="s">
        <v>7551</v>
      </c>
      <c r="H4076" s="41" t="s">
        <v>7007</v>
      </c>
      <c r="I4076" s="41"/>
      <c r="J4076" s="42"/>
    </row>
    <row r="4077" spans="1:10" x14ac:dyDescent="0.25">
      <c r="A4077" s="39" t="s">
        <v>7288</v>
      </c>
      <c r="B4077" s="40">
        <v>42194</v>
      </c>
      <c r="C4077" s="41" t="s">
        <v>7286</v>
      </c>
      <c r="D4077" s="41" t="s">
        <v>7010</v>
      </c>
      <c r="E4077" s="41" t="s">
        <v>7289</v>
      </c>
      <c r="F4077" s="46">
        <v>155086.20000000001</v>
      </c>
      <c r="G4077" s="41" t="s">
        <v>7552</v>
      </c>
      <c r="H4077" s="41" t="s">
        <v>7007</v>
      </c>
      <c r="I4077" s="41"/>
      <c r="J4077" s="42"/>
    </row>
    <row r="4078" spans="1:10" x14ac:dyDescent="0.25">
      <c r="A4078" s="39" t="s">
        <v>7290</v>
      </c>
      <c r="B4078" s="40">
        <v>42194</v>
      </c>
      <c r="C4078" s="41" t="s">
        <v>7286</v>
      </c>
      <c r="D4078" s="41" t="s">
        <v>7010</v>
      </c>
      <c r="E4078" s="41" t="s">
        <v>7291</v>
      </c>
      <c r="F4078" s="46">
        <v>155086.20000000001</v>
      </c>
      <c r="G4078" s="41" t="s">
        <v>7553</v>
      </c>
      <c r="H4078" s="41" t="s">
        <v>7007</v>
      </c>
      <c r="I4078" s="41"/>
      <c r="J4078" s="42"/>
    </row>
    <row r="4079" spans="1:10" x14ac:dyDescent="0.25">
      <c r="A4079" s="39" t="s">
        <v>7292</v>
      </c>
      <c r="B4079" s="40">
        <v>42194</v>
      </c>
      <c r="C4079" s="41" t="s">
        <v>7286</v>
      </c>
      <c r="D4079" s="41" t="s">
        <v>7010</v>
      </c>
      <c r="E4079" s="41" t="s">
        <v>7293</v>
      </c>
      <c r="F4079" s="46">
        <v>155086.20000000001</v>
      </c>
      <c r="G4079" s="41" t="s">
        <v>7554</v>
      </c>
      <c r="H4079" s="41" t="s">
        <v>7007</v>
      </c>
      <c r="I4079" s="41"/>
      <c r="J4079" s="42"/>
    </row>
    <row r="4080" spans="1:10" x14ac:dyDescent="0.25">
      <c r="A4080" s="39" t="s">
        <v>7294</v>
      </c>
      <c r="B4080" s="40">
        <v>42194</v>
      </c>
      <c r="C4080" s="41" t="s">
        <v>7286</v>
      </c>
      <c r="D4080" s="41" t="s">
        <v>7010</v>
      </c>
      <c r="E4080" s="41" t="s">
        <v>7295</v>
      </c>
      <c r="F4080" s="46">
        <v>155086.20000000001</v>
      </c>
      <c r="G4080" s="41" t="s">
        <v>7555</v>
      </c>
      <c r="H4080" s="41" t="s">
        <v>7007</v>
      </c>
      <c r="I4080" s="41"/>
      <c r="J4080" s="42"/>
    </row>
    <row r="4081" spans="1:10" x14ac:dyDescent="0.25">
      <c r="A4081" s="39" t="s">
        <v>7296</v>
      </c>
      <c r="B4081" s="40">
        <v>42194</v>
      </c>
      <c r="C4081" s="41" t="s">
        <v>7297</v>
      </c>
      <c r="D4081" s="41" t="s">
        <v>7010</v>
      </c>
      <c r="E4081" s="41" t="s">
        <v>7298</v>
      </c>
      <c r="F4081" s="46">
        <v>155086.20000000001</v>
      </c>
      <c r="G4081" s="41" t="s">
        <v>7556</v>
      </c>
      <c r="H4081" s="41" t="s">
        <v>7007</v>
      </c>
      <c r="I4081" s="41"/>
      <c r="J4081" s="42"/>
    </row>
    <row r="4082" spans="1:10" x14ac:dyDescent="0.25">
      <c r="A4082" s="39" t="s">
        <v>7299</v>
      </c>
      <c r="B4082" s="40">
        <v>42194</v>
      </c>
      <c r="C4082" s="41" t="s">
        <v>7297</v>
      </c>
      <c r="D4082" s="41" t="s">
        <v>7010</v>
      </c>
      <c r="E4082" s="41" t="s">
        <v>7295</v>
      </c>
      <c r="F4082" s="46">
        <v>155086.20000000001</v>
      </c>
      <c r="G4082" s="41" t="s">
        <v>7557</v>
      </c>
      <c r="H4082" s="41" t="s">
        <v>7007</v>
      </c>
      <c r="I4082" s="41"/>
      <c r="J4082" s="42"/>
    </row>
    <row r="4083" spans="1:10" x14ac:dyDescent="0.25">
      <c r="A4083" s="39" t="s">
        <v>7300</v>
      </c>
      <c r="B4083" s="40">
        <v>42194</v>
      </c>
      <c r="C4083" s="41" t="s">
        <v>7297</v>
      </c>
      <c r="D4083" s="41" t="s">
        <v>7010</v>
      </c>
      <c r="E4083" s="41" t="s">
        <v>7301</v>
      </c>
      <c r="F4083" s="46">
        <v>155086.20000000001</v>
      </c>
      <c r="G4083" s="41" t="s">
        <v>7558</v>
      </c>
      <c r="H4083" s="41" t="s">
        <v>7007</v>
      </c>
      <c r="I4083" s="41"/>
      <c r="J4083" s="42"/>
    </row>
    <row r="4084" spans="1:10" x14ac:dyDescent="0.25">
      <c r="A4084" s="39" t="s">
        <v>7027</v>
      </c>
      <c r="B4084" s="40">
        <v>39820</v>
      </c>
      <c r="C4084" s="41" t="s">
        <v>7302</v>
      </c>
      <c r="D4084" s="41" t="s">
        <v>7059</v>
      </c>
      <c r="E4084" s="41" t="s">
        <v>7264</v>
      </c>
      <c r="F4084" s="46">
        <v>138986.09</v>
      </c>
      <c r="G4084" s="41" t="s">
        <v>7559</v>
      </c>
      <c r="H4084" s="41" t="s">
        <v>7007</v>
      </c>
      <c r="I4084" s="41"/>
      <c r="J4084" s="42"/>
    </row>
    <row r="4085" spans="1:10" x14ac:dyDescent="0.25">
      <c r="A4085" s="39" t="s">
        <v>7027</v>
      </c>
      <c r="B4085" s="40">
        <v>39820</v>
      </c>
      <c r="C4085" s="41" t="s">
        <v>7303</v>
      </c>
      <c r="D4085" s="41" t="s">
        <v>7059</v>
      </c>
      <c r="E4085" s="41" t="s">
        <v>7264</v>
      </c>
      <c r="F4085" s="46">
        <v>138986.09</v>
      </c>
      <c r="G4085" s="41" t="s">
        <v>7560</v>
      </c>
      <c r="H4085" s="41" t="s">
        <v>7007</v>
      </c>
      <c r="I4085" s="41"/>
      <c r="J4085" s="42"/>
    </row>
    <row r="4086" spans="1:10" x14ac:dyDescent="0.25">
      <c r="A4086" s="39" t="s">
        <v>7027</v>
      </c>
      <c r="B4086" s="40">
        <v>39820</v>
      </c>
      <c r="C4086" s="41" t="s">
        <v>7303</v>
      </c>
      <c r="D4086" s="41" t="s">
        <v>7059</v>
      </c>
      <c r="E4086" s="41" t="s">
        <v>7264</v>
      </c>
      <c r="F4086" s="46">
        <v>138986.09</v>
      </c>
      <c r="G4086" s="41" t="s">
        <v>7561</v>
      </c>
      <c r="H4086" s="41" t="s">
        <v>7007</v>
      </c>
      <c r="I4086" s="41"/>
      <c r="J4086" s="42"/>
    </row>
    <row r="4087" spans="1:10" x14ac:dyDescent="0.25">
      <c r="A4087" s="39" t="s">
        <v>7027</v>
      </c>
      <c r="B4087" s="40">
        <v>39871</v>
      </c>
      <c r="C4087" s="41" t="s">
        <v>7304</v>
      </c>
      <c r="D4087" s="41" t="s">
        <v>7059</v>
      </c>
      <c r="E4087" s="41" t="s">
        <v>7264</v>
      </c>
      <c r="F4087" s="46">
        <v>139633.04</v>
      </c>
      <c r="G4087" s="41" t="s">
        <v>7562</v>
      </c>
      <c r="H4087" s="41" t="s">
        <v>7007</v>
      </c>
      <c r="I4087" s="41"/>
      <c r="J4087" s="42"/>
    </row>
    <row r="4088" spans="1:10" x14ac:dyDescent="0.25">
      <c r="A4088" s="39" t="s">
        <v>7027</v>
      </c>
      <c r="B4088" s="40">
        <v>39871</v>
      </c>
      <c r="C4088" s="41" t="s">
        <v>7305</v>
      </c>
      <c r="D4088" s="41" t="s">
        <v>7059</v>
      </c>
      <c r="E4088" s="41" t="s">
        <v>7306</v>
      </c>
      <c r="F4088" s="46">
        <v>139633.04</v>
      </c>
      <c r="G4088" s="41" t="s">
        <v>7563</v>
      </c>
      <c r="H4088" s="41" t="s">
        <v>7007</v>
      </c>
      <c r="I4088" s="41"/>
      <c r="J4088" s="42"/>
    </row>
    <row r="4089" spans="1:10" x14ac:dyDescent="0.25">
      <c r="A4089" s="39" t="s">
        <v>7027</v>
      </c>
      <c r="B4089" s="40">
        <v>39417</v>
      </c>
      <c r="C4089" s="41" t="s">
        <v>7307</v>
      </c>
      <c r="D4089" s="41" t="s">
        <v>7080</v>
      </c>
      <c r="E4089" s="41" t="s">
        <v>7308</v>
      </c>
      <c r="F4089" s="46">
        <v>155113.04</v>
      </c>
      <c r="G4089" s="41" t="s">
        <v>7564</v>
      </c>
      <c r="H4089" s="41" t="s">
        <v>7007</v>
      </c>
      <c r="I4089" s="41"/>
      <c r="J4089" s="42"/>
    </row>
    <row r="4090" spans="1:10" x14ac:dyDescent="0.25">
      <c r="A4090" s="39" t="s">
        <v>7027</v>
      </c>
      <c r="B4090" s="40">
        <v>40051</v>
      </c>
      <c r="C4090" s="41" t="s">
        <v>7309</v>
      </c>
      <c r="D4090" s="41" t="s">
        <v>7080</v>
      </c>
      <c r="E4090" s="41" t="s">
        <v>7310</v>
      </c>
      <c r="F4090" s="46">
        <v>138360.87</v>
      </c>
      <c r="G4090" s="41" t="s">
        <v>7565</v>
      </c>
      <c r="H4090" s="41" t="s">
        <v>7007</v>
      </c>
      <c r="I4090" s="41"/>
      <c r="J4090" s="42"/>
    </row>
    <row r="4091" spans="1:10" x14ac:dyDescent="0.25">
      <c r="A4091" s="39" t="s">
        <v>7027</v>
      </c>
      <c r="B4091" s="40">
        <v>40108</v>
      </c>
      <c r="C4091" s="41" t="s">
        <v>7311</v>
      </c>
      <c r="D4091" s="41" t="s">
        <v>7080</v>
      </c>
      <c r="E4091" s="41" t="s">
        <v>7312</v>
      </c>
      <c r="F4091" s="46">
        <v>137956.51999999999</v>
      </c>
      <c r="G4091" s="41" t="s">
        <v>7566</v>
      </c>
      <c r="H4091" s="41" t="s">
        <v>7007</v>
      </c>
      <c r="I4091" s="41"/>
      <c r="J4091" s="42"/>
    </row>
    <row r="4092" spans="1:10" x14ac:dyDescent="0.25">
      <c r="A4092" s="39" t="s">
        <v>7027</v>
      </c>
      <c r="B4092" s="40">
        <v>40108</v>
      </c>
      <c r="C4092" s="41" t="s">
        <v>7313</v>
      </c>
      <c r="D4092" s="41" t="s">
        <v>7080</v>
      </c>
      <c r="E4092" s="41" t="s">
        <v>7314</v>
      </c>
      <c r="F4092" s="46">
        <v>137956.51999999999</v>
      </c>
      <c r="G4092" s="41" t="s">
        <v>7567</v>
      </c>
      <c r="H4092" s="41" t="s">
        <v>7007</v>
      </c>
      <c r="I4092" s="41"/>
      <c r="J4092" s="42"/>
    </row>
    <row r="4093" spans="1:10" x14ac:dyDescent="0.25">
      <c r="A4093" s="39" t="s">
        <v>7027</v>
      </c>
      <c r="B4093" s="40">
        <v>40108</v>
      </c>
      <c r="C4093" s="41" t="s">
        <v>7315</v>
      </c>
      <c r="D4093" s="41" t="s">
        <v>7080</v>
      </c>
      <c r="E4093" s="41" t="s">
        <v>7312</v>
      </c>
      <c r="F4093" s="46">
        <v>137956.51999999999</v>
      </c>
      <c r="G4093" s="41" t="s">
        <v>7568</v>
      </c>
      <c r="H4093" s="41" t="s">
        <v>7007</v>
      </c>
      <c r="I4093" s="41"/>
      <c r="J4093" s="42"/>
    </row>
    <row r="4094" spans="1:10" x14ac:dyDescent="0.25">
      <c r="A4094" s="39" t="s">
        <v>7027</v>
      </c>
      <c r="B4094" s="40">
        <v>40108</v>
      </c>
      <c r="C4094" s="41" t="s">
        <v>7316</v>
      </c>
      <c r="D4094" s="41" t="s">
        <v>7080</v>
      </c>
      <c r="E4094" s="41" t="s">
        <v>7312</v>
      </c>
      <c r="F4094" s="46">
        <v>137956.51999999999</v>
      </c>
      <c r="G4094" s="41" t="s">
        <v>7569</v>
      </c>
      <c r="H4094" s="41" t="s">
        <v>7007</v>
      </c>
      <c r="I4094" s="41"/>
      <c r="J4094" s="42"/>
    </row>
    <row r="4095" spans="1:10" x14ac:dyDescent="0.25">
      <c r="A4095" s="39" t="s">
        <v>7027</v>
      </c>
      <c r="B4095" s="40">
        <v>40108</v>
      </c>
      <c r="C4095" s="41" t="s">
        <v>7317</v>
      </c>
      <c r="D4095" s="41" t="s">
        <v>7080</v>
      </c>
      <c r="E4095" s="41" t="s">
        <v>7312</v>
      </c>
      <c r="F4095" s="46">
        <v>137956.51999999999</v>
      </c>
      <c r="G4095" s="41" t="s">
        <v>7570</v>
      </c>
      <c r="H4095" s="41" t="s">
        <v>7007</v>
      </c>
      <c r="I4095" s="41"/>
      <c r="J4095" s="42"/>
    </row>
    <row r="4096" spans="1:10" x14ac:dyDescent="0.25">
      <c r="A4096" s="39" t="s">
        <v>7027</v>
      </c>
      <c r="B4096" s="40">
        <v>40108</v>
      </c>
      <c r="C4096" s="41" t="s">
        <v>7318</v>
      </c>
      <c r="D4096" s="41" t="s">
        <v>7080</v>
      </c>
      <c r="E4096" s="41" t="s">
        <v>7319</v>
      </c>
      <c r="F4096" s="46">
        <v>137956.51999999999</v>
      </c>
      <c r="G4096" s="41" t="s">
        <v>7571</v>
      </c>
      <c r="H4096" s="41" t="s">
        <v>7007</v>
      </c>
      <c r="I4096" s="41"/>
      <c r="J4096" s="42"/>
    </row>
    <row r="4097" spans="1:10" x14ac:dyDescent="0.25">
      <c r="A4097" s="39" t="s">
        <v>7027</v>
      </c>
      <c r="B4097" s="40">
        <v>40108</v>
      </c>
      <c r="C4097" s="41" t="s">
        <v>7320</v>
      </c>
      <c r="D4097" s="41" t="s">
        <v>7080</v>
      </c>
      <c r="E4097" s="41" t="s">
        <v>7312</v>
      </c>
      <c r="F4097" s="46">
        <v>137956.51999999999</v>
      </c>
      <c r="G4097" s="41" t="s">
        <v>7572</v>
      </c>
      <c r="H4097" s="41" t="s">
        <v>7007</v>
      </c>
      <c r="I4097" s="41"/>
      <c r="J4097" s="42"/>
    </row>
    <row r="4098" spans="1:10" x14ac:dyDescent="0.25">
      <c r="A4098" s="39" t="s">
        <v>7027</v>
      </c>
      <c r="B4098" s="40">
        <v>40108</v>
      </c>
      <c r="C4098" s="41" t="s">
        <v>7321</v>
      </c>
      <c r="D4098" s="41" t="s">
        <v>7080</v>
      </c>
      <c r="E4098" s="41" t="s">
        <v>7312</v>
      </c>
      <c r="F4098" s="46">
        <v>137956.51999999999</v>
      </c>
      <c r="G4098" s="41" t="s">
        <v>7573</v>
      </c>
      <c r="H4098" s="41" t="s">
        <v>7007</v>
      </c>
      <c r="I4098" s="41"/>
      <c r="J4098" s="42"/>
    </row>
    <row r="4099" spans="1:10" x14ac:dyDescent="0.25">
      <c r="A4099" s="39" t="s">
        <v>7027</v>
      </c>
      <c r="B4099" s="40">
        <v>40108</v>
      </c>
      <c r="C4099" s="41" t="s">
        <v>7322</v>
      </c>
      <c r="D4099" s="41" t="s">
        <v>7080</v>
      </c>
      <c r="E4099" s="41" t="s">
        <v>7312</v>
      </c>
      <c r="F4099" s="46">
        <v>137956.51999999999</v>
      </c>
      <c r="G4099" s="41" t="s">
        <v>7574</v>
      </c>
      <c r="H4099" s="41" t="s">
        <v>7007</v>
      </c>
      <c r="I4099" s="41"/>
      <c r="J4099" s="42"/>
    </row>
    <row r="4100" spans="1:10" x14ac:dyDescent="0.25">
      <c r="A4100" s="39" t="s">
        <v>7027</v>
      </c>
      <c r="B4100" s="40">
        <v>40108</v>
      </c>
      <c r="C4100" s="41" t="s">
        <v>7323</v>
      </c>
      <c r="D4100" s="41" t="s">
        <v>7080</v>
      </c>
      <c r="E4100" s="41" t="s">
        <v>7312</v>
      </c>
      <c r="F4100" s="46">
        <v>137956.51999999999</v>
      </c>
      <c r="G4100" s="41" t="s">
        <v>7575</v>
      </c>
      <c r="H4100" s="41" t="s">
        <v>7007</v>
      </c>
      <c r="I4100" s="41"/>
      <c r="J4100" s="42"/>
    </row>
    <row r="4101" spans="1:10" x14ac:dyDescent="0.25">
      <c r="A4101" s="39" t="s">
        <v>7027</v>
      </c>
      <c r="B4101" s="40">
        <v>40108</v>
      </c>
      <c r="C4101" s="41" t="s">
        <v>7324</v>
      </c>
      <c r="D4101" s="41" t="s">
        <v>7080</v>
      </c>
      <c r="E4101" s="41" t="s">
        <v>7312</v>
      </c>
      <c r="F4101" s="46">
        <v>137956.51999999999</v>
      </c>
      <c r="G4101" s="41" t="s">
        <v>7576</v>
      </c>
      <c r="H4101" s="41" t="s">
        <v>7007</v>
      </c>
      <c r="I4101" s="41"/>
      <c r="J4101" s="42"/>
    </row>
    <row r="4102" spans="1:10" x14ac:dyDescent="0.25">
      <c r="A4102" s="39" t="s">
        <v>7027</v>
      </c>
      <c r="B4102" s="40">
        <v>40108</v>
      </c>
      <c r="C4102" s="41" t="s">
        <v>7325</v>
      </c>
      <c r="D4102" s="41" t="s">
        <v>7080</v>
      </c>
      <c r="E4102" s="41" t="s">
        <v>7312</v>
      </c>
      <c r="F4102" s="46">
        <v>137956.51999999999</v>
      </c>
      <c r="G4102" s="41" t="s">
        <v>7577</v>
      </c>
      <c r="H4102" s="41" t="s">
        <v>7007</v>
      </c>
      <c r="I4102" s="41"/>
      <c r="J4102" s="42"/>
    </row>
    <row r="4103" spans="1:10" x14ac:dyDescent="0.25">
      <c r="A4103" s="39" t="s">
        <v>7027</v>
      </c>
      <c r="B4103" s="40">
        <v>39468</v>
      </c>
      <c r="C4103" s="41" t="s">
        <v>7326</v>
      </c>
      <c r="D4103" s="41" t="s">
        <v>7010</v>
      </c>
      <c r="E4103" s="41" t="s">
        <v>7327</v>
      </c>
      <c r="F4103" s="46">
        <v>193043.48</v>
      </c>
      <c r="G4103" s="41" t="s">
        <v>7578</v>
      </c>
      <c r="H4103" s="41" t="s">
        <v>7007</v>
      </c>
      <c r="I4103" s="41"/>
      <c r="J4103" s="42"/>
    </row>
    <row r="4104" spans="1:10" x14ac:dyDescent="0.25">
      <c r="A4104" s="39" t="s">
        <v>7027</v>
      </c>
      <c r="B4104" s="40">
        <v>39468</v>
      </c>
      <c r="C4104" s="41" t="s">
        <v>7328</v>
      </c>
      <c r="D4104" s="41" t="s">
        <v>7080</v>
      </c>
      <c r="E4104" s="41" t="s">
        <v>7329</v>
      </c>
      <c r="F4104" s="46">
        <v>155113.04</v>
      </c>
      <c r="G4104" s="41" t="s">
        <v>7579</v>
      </c>
      <c r="H4104" s="41" t="s">
        <v>7007</v>
      </c>
      <c r="I4104" s="41"/>
      <c r="J4104" s="42"/>
    </row>
    <row r="4105" spans="1:10" x14ac:dyDescent="0.25">
      <c r="A4105" s="39" t="s">
        <v>7027</v>
      </c>
      <c r="B4105" s="40">
        <v>39468</v>
      </c>
      <c r="C4105" s="41" t="s">
        <v>7330</v>
      </c>
      <c r="D4105" s="41" t="s">
        <v>7080</v>
      </c>
      <c r="E4105" s="41" t="s">
        <v>7329</v>
      </c>
      <c r="F4105" s="46">
        <v>155113.04</v>
      </c>
      <c r="G4105" s="41" t="s">
        <v>7580</v>
      </c>
      <c r="H4105" s="41" t="s">
        <v>7007</v>
      </c>
      <c r="I4105" s="41"/>
      <c r="J4105" s="42"/>
    </row>
    <row r="4106" spans="1:10" x14ac:dyDescent="0.25">
      <c r="A4106" s="39" t="s">
        <v>7027</v>
      </c>
      <c r="B4106" s="40">
        <v>39468</v>
      </c>
      <c r="C4106" s="41" t="s">
        <v>7331</v>
      </c>
      <c r="D4106" s="41" t="s">
        <v>7080</v>
      </c>
      <c r="E4106" s="41" t="s">
        <v>7332</v>
      </c>
      <c r="F4106" s="46">
        <v>155113.04</v>
      </c>
      <c r="G4106" s="41" t="s">
        <v>7581</v>
      </c>
      <c r="H4106" s="41" t="s">
        <v>7007</v>
      </c>
      <c r="I4106" s="41"/>
      <c r="J4106" s="42"/>
    </row>
    <row r="4107" spans="1:10" x14ac:dyDescent="0.25">
      <c r="A4107" s="39" t="s">
        <v>7027</v>
      </c>
      <c r="B4107" s="40">
        <v>39468</v>
      </c>
      <c r="C4107" s="41" t="s">
        <v>7333</v>
      </c>
      <c r="D4107" s="41" t="s">
        <v>7080</v>
      </c>
      <c r="E4107" s="41" t="s">
        <v>7329</v>
      </c>
      <c r="F4107" s="46">
        <v>155113.04</v>
      </c>
      <c r="G4107" s="41" t="s">
        <v>7582</v>
      </c>
      <c r="H4107" s="41" t="s">
        <v>7007</v>
      </c>
      <c r="I4107" s="41"/>
      <c r="J4107" s="42"/>
    </row>
    <row r="4108" spans="1:10" x14ac:dyDescent="0.25">
      <c r="A4108" s="39" t="s">
        <v>7027</v>
      </c>
      <c r="B4108" s="40">
        <v>39468</v>
      </c>
      <c r="C4108" s="41" t="s">
        <v>7334</v>
      </c>
      <c r="D4108" s="41" t="s">
        <v>7080</v>
      </c>
      <c r="E4108" s="41" t="s">
        <v>7329</v>
      </c>
      <c r="F4108" s="46">
        <v>155113.04</v>
      </c>
      <c r="G4108" s="41" t="s">
        <v>7583</v>
      </c>
      <c r="H4108" s="41" t="s">
        <v>7007</v>
      </c>
      <c r="I4108" s="41"/>
      <c r="J4108" s="42"/>
    </row>
    <row r="4109" spans="1:10" x14ac:dyDescent="0.25">
      <c r="A4109" s="39" t="s">
        <v>7027</v>
      </c>
      <c r="B4109" s="40">
        <v>39468</v>
      </c>
      <c r="C4109" s="41" t="s">
        <v>7335</v>
      </c>
      <c r="D4109" s="41" t="s">
        <v>7080</v>
      </c>
      <c r="E4109" s="41" t="s">
        <v>7336</v>
      </c>
      <c r="F4109" s="46">
        <v>200172.17</v>
      </c>
      <c r="G4109" s="41" t="s">
        <v>7584</v>
      </c>
      <c r="H4109" s="41" t="s">
        <v>7007</v>
      </c>
      <c r="I4109" s="41"/>
      <c r="J4109" s="42"/>
    </row>
    <row r="4110" spans="1:10" x14ac:dyDescent="0.25">
      <c r="A4110" s="39" t="s">
        <v>7027</v>
      </c>
      <c r="B4110" s="40">
        <v>39468</v>
      </c>
      <c r="C4110" s="41" t="s">
        <v>7337</v>
      </c>
      <c r="D4110" s="41" t="s">
        <v>7080</v>
      </c>
      <c r="E4110" s="41" t="s">
        <v>7338</v>
      </c>
      <c r="F4110" s="46">
        <v>1</v>
      </c>
      <c r="G4110" s="41" t="s">
        <v>7585</v>
      </c>
      <c r="H4110" s="41" t="s">
        <v>7007</v>
      </c>
      <c r="I4110" s="41"/>
      <c r="J4110" s="42"/>
    </row>
    <row r="4111" spans="1:10" x14ac:dyDescent="0.25">
      <c r="A4111" s="39" t="s">
        <v>7027</v>
      </c>
      <c r="B4111" s="40">
        <v>39468</v>
      </c>
      <c r="C4111" s="41" t="s">
        <v>7339</v>
      </c>
      <c r="D4111" s="41" t="s">
        <v>2907</v>
      </c>
      <c r="E4111" s="41" t="s">
        <v>7340</v>
      </c>
      <c r="F4111" s="46">
        <v>1</v>
      </c>
      <c r="G4111" s="41" t="s">
        <v>7586</v>
      </c>
      <c r="H4111" s="41" t="s">
        <v>7007</v>
      </c>
      <c r="I4111" s="41"/>
      <c r="J4111" s="42"/>
    </row>
    <row r="4112" spans="1:10" x14ac:dyDescent="0.25">
      <c r="A4112" s="39" t="s">
        <v>7027</v>
      </c>
      <c r="B4112" s="40">
        <v>39468</v>
      </c>
      <c r="C4112" s="41" t="s">
        <v>7341</v>
      </c>
      <c r="D4112" s="41" t="s">
        <v>2907</v>
      </c>
      <c r="E4112" s="41" t="s">
        <v>7340</v>
      </c>
      <c r="F4112" s="46">
        <v>1</v>
      </c>
      <c r="G4112" s="41" t="s">
        <v>7587</v>
      </c>
      <c r="H4112" s="41" t="s">
        <v>7007</v>
      </c>
      <c r="I4112" s="41"/>
      <c r="J4112" s="42"/>
    </row>
    <row r="4113" spans="1:10" x14ac:dyDescent="0.25">
      <c r="A4113" s="39" t="s">
        <v>7027</v>
      </c>
      <c r="B4113" s="40">
        <v>39468</v>
      </c>
      <c r="C4113" s="41" t="s">
        <v>7342</v>
      </c>
      <c r="D4113" s="41" t="s">
        <v>7180</v>
      </c>
      <c r="E4113" s="41" t="s">
        <v>7343</v>
      </c>
      <c r="F4113" s="46">
        <v>1</v>
      </c>
      <c r="G4113" s="41" t="s">
        <v>7588</v>
      </c>
      <c r="H4113" s="41" t="s">
        <v>7007</v>
      </c>
      <c r="I4113" s="41"/>
      <c r="J4113" s="42"/>
    </row>
    <row r="4114" spans="1:10" x14ac:dyDescent="0.25">
      <c r="A4114" s="39" t="s">
        <v>7344</v>
      </c>
      <c r="B4114" s="40">
        <v>42935</v>
      </c>
      <c r="C4114" s="41" t="s">
        <v>7345</v>
      </c>
      <c r="D4114" s="41" t="s">
        <v>7059</v>
      </c>
      <c r="E4114" s="41" t="s">
        <v>7346</v>
      </c>
      <c r="F4114" s="46">
        <v>313991.38</v>
      </c>
      <c r="G4114" s="41" t="s">
        <v>7589</v>
      </c>
      <c r="H4114" s="41" t="s">
        <v>7007</v>
      </c>
      <c r="I4114" s="41"/>
      <c r="J4114" s="42"/>
    </row>
    <row r="4115" spans="1:10" x14ac:dyDescent="0.25">
      <c r="A4115" s="39" t="s">
        <v>7347</v>
      </c>
      <c r="B4115" s="40">
        <v>42935</v>
      </c>
      <c r="C4115" s="41" t="s">
        <v>7345</v>
      </c>
      <c r="D4115" s="41" t="s">
        <v>7059</v>
      </c>
      <c r="E4115" s="41" t="s">
        <v>7346</v>
      </c>
      <c r="F4115" s="46">
        <v>313991.38</v>
      </c>
      <c r="G4115" s="41" t="s">
        <v>7590</v>
      </c>
      <c r="H4115" s="41" t="s">
        <v>7007</v>
      </c>
      <c r="I4115" s="41"/>
      <c r="J4115" s="42"/>
    </row>
    <row r="4116" spans="1:10" x14ac:dyDescent="0.25">
      <c r="A4116" s="39" t="s">
        <v>7348</v>
      </c>
      <c r="B4116" s="40">
        <v>42933</v>
      </c>
      <c r="C4116" s="41" t="s">
        <v>7345</v>
      </c>
      <c r="D4116" s="41" t="s">
        <v>7059</v>
      </c>
      <c r="E4116" s="41" t="s">
        <v>7346</v>
      </c>
      <c r="F4116" s="46">
        <v>313991.38</v>
      </c>
      <c r="G4116" s="41" t="s">
        <v>7591</v>
      </c>
      <c r="H4116" s="41" t="s">
        <v>7007</v>
      </c>
      <c r="I4116" s="41"/>
      <c r="J4116" s="42"/>
    </row>
    <row r="4117" spans="1:10" x14ac:dyDescent="0.25">
      <c r="A4117" s="39" t="s">
        <v>7349</v>
      </c>
      <c r="B4117" s="40">
        <v>42933</v>
      </c>
      <c r="C4117" s="41" t="s">
        <v>7345</v>
      </c>
      <c r="D4117" s="41" t="s">
        <v>7059</v>
      </c>
      <c r="E4117" s="41" t="s">
        <v>7346</v>
      </c>
      <c r="F4117" s="46">
        <v>313991.38</v>
      </c>
      <c r="G4117" s="41" t="s">
        <v>7592</v>
      </c>
      <c r="H4117" s="41" t="s">
        <v>7007</v>
      </c>
      <c r="I4117" s="41"/>
      <c r="J4117" s="42"/>
    </row>
    <row r="4118" spans="1:10" x14ac:dyDescent="0.25">
      <c r="A4118" s="39" t="s">
        <v>7350</v>
      </c>
      <c r="B4118" s="40">
        <v>42933</v>
      </c>
      <c r="C4118" s="41" t="s">
        <v>7345</v>
      </c>
      <c r="D4118" s="41" t="s">
        <v>7059</v>
      </c>
      <c r="E4118" s="41" t="s">
        <v>7346</v>
      </c>
      <c r="F4118" s="46">
        <v>313991.38</v>
      </c>
      <c r="G4118" s="41" t="s">
        <v>7593</v>
      </c>
      <c r="H4118" s="41" t="s">
        <v>7007</v>
      </c>
      <c r="I4118" s="41"/>
      <c r="J4118" s="42"/>
    </row>
    <row r="4119" spans="1:10" x14ac:dyDescent="0.25">
      <c r="A4119" s="39" t="s">
        <v>7351</v>
      </c>
      <c r="B4119" s="40">
        <v>42933</v>
      </c>
      <c r="C4119" s="41" t="s">
        <v>7345</v>
      </c>
      <c r="D4119" s="41" t="s">
        <v>7059</v>
      </c>
      <c r="E4119" s="41" t="s">
        <v>7346</v>
      </c>
      <c r="F4119" s="46">
        <v>313991.38</v>
      </c>
      <c r="G4119" s="41" t="s">
        <v>7594</v>
      </c>
      <c r="H4119" s="41" t="s">
        <v>7007</v>
      </c>
      <c r="I4119" s="41"/>
      <c r="J4119" s="42"/>
    </row>
    <row r="4120" spans="1:10" x14ac:dyDescent="0.25">
      <c r="A4120" s="39" t="s">
        <v>7352</v>
      </c>
      <c r="B4120" s="40">
        <v>42933</v>
      </c>
      <c r="C4120" s="41" t="s">
        <v>7345</v>
      </c>
      <c r="D4120" s="41" t="s">
        <v>7059</v>
      </c>
      <c r="E4120" s="41" t="s">
        <v>7346</v>
      </c>
      <c r="F4120" s="46">
        <v>313991.38</v>
      </c>
      <c r="G4120" s="41" t="s">
        <v>7595</v>
      </c>
      <c r="H4120" s="41" t="s">
        <v>7007</v>
      </c>
      <c r="I4120" s="41"/>
      <c r="J4120" s="42"/>
    </row>
    <row r="4121" spans="1:10" x14ac:dyDescent="0.25">
      <c r="A4121" s="39" t="s">
        <v>7370</v>
      </c>
      <c r="B4121" s="40">
        <v>43332</v>
      </c>
      <c r="C4121" s="41" t="s">
        <v>6298</v>
      </c>
      <c r="D4121" s="41" t="s">
        <v>7059</v>
      </c>
      <c r="E4121" s="41" t="s">
        <v>7371</v>
      </c>
      <c r="F4121" s="46">
        <v>364655.17</v>
      </c>
      <c r="G4121" s="41" t="s">
        <v>7372</v>
      </c>
      <c r="H4121" s="41" t="s">
        <v>7007</v>
      </c>
      <c r="I4121" s="41"/>
      <c r="J4121" s="42"/>
    </row>
    <row r="4122" spans="1:10" x14ac:dyDescent="0.25">
      <c r="A4122" s="39" t="s">
        <v>7602</v>
      </c>
      <c r="B4122" s="40">
        <v>43396</v>
      </c>
      <c r="C4122" s="41" t="s">
        <v>6299</v>
      </c>
      <c r="D4122" s="41" t="s">
        <v>7080</v>
      </c>
      <c r="E4122" s="41" t="s">
        <v>7604</v>
      </c>
      <c r="F4122" s="46">
        <v>163050</v>
      </c>
      <c r="G4122" s="41" t="s">
        <v>7605</v>
      </c>
      <c r="H4122" s="41" t="s">
        <v>7007</v>
      </c>
      <c r="I4122" s="41"/>
      <c r="J4122" s="42"/>
    </row>
    <row r="4123" spans="1:10" x14ac:dyDescent="0.25">
      <c r="A4123" s="39" t="s">
        <v>7603</v>
      </c>
      <c r="B4123" s="40">
        <v>43396</v>
      </c>
      <c r="C4123" s="41" t="s">
        <v>6299</v>
      </c>
      <c r="D4123" s="41" t="s">
        <v>7080</v>
      </c>
      <c r="E4123" s="41" t="s">
        <v>7604</v>
      </c>
      <c r="F4123" s="46">
        <v>163050</v>
      </c>
      <c r="G4123" s="41" t="s">
        <v>7606</v>
      </c>
      <c r="H4123" s="41" t="s">
        <v>7007</v>
      </c>
      <c r="I4123" s="41"/>
      <c r="J4123" s="42"/>
    </row>
    <row r="4124" spans="1:10" x14ac:dyDescent="0.25">
      <c r="A4124" s="39" t="s">
        <v>7607</v>
      </c>
      <c r="B4124" s="40">
        <v>43396</v>
      </c>
      <c r="C4124" s="41" t="s">
        <v>6298</v>
      </c>
      <c r="D4124" s="41" t="s">
        <v>7059</v>
      </c>
      <c r="E4124" s="41" t="s">
        <v>7612</v>
      </c>
      <c r="F4124" s="46">
        <v>290482.76</v>
      </c>
      <c r="G4124" s="41" t="s">
        <v>7613</v>
      </c>
      <c r="H4124" s="41" t="s">
        <v>7007</v>
      </c>
      <c r="I4124" s="41"/>
      <c r="J4124" s="42"/>
    </row>
    <row r="4125" spans="1:10" x14ac:dyDescent="0.25">
      <c r="A4125" s="39" t="s">
        <v>7608</v>
      </c>
      <c r="B4125" s="40">
        <v>43396</v>
      </c>
      <c r="C4125" s="41" t="s">
        <v>6298</v>
      </c>
      <c r="D4125" s="41" t="s">
        <v>7059</v>
      </c>
      <c r="E4125" s="41" t="s">
        <v>7612</v>
      </c>
      <c r="F4125" s="46">
        <v>290482.76</v>
      </c>
      <c r="G4125" s="41" t="s">
        <v>7614</v>
      </c>
      <c r="H4125" s="41" t="s">
        <v>7007</v>
      </c>
      <c r="I4125" s="41"/>
      <c r="J4125" s="42"/>
    </row>
    <row r="4126" spans="1:10" x14ac:dyDescent="0.25">
      <c r="A4126" s="39" t="s">
        <v>7609</v>
      </c>
      <c r="B4126" s="40">
        <v>43396</v>
      </c>
      <c r="C4126" s="41" t="s">
        <v>6298</v>
      </c>
      <c r="D4126" s="41" t="s">
        <v>7059</v>
      </c>
      <c r="E4126" s="41" t="s">
        <v>7612</v>
      </c>
      <c r="F4126" s="46">
        <v>290482.76</v>
      </c>
      <c r="G4126" s="41" t="s">
        <v>7615</v>
      </c>
      <c r="H4126" s="41" t="s">
        <v>7007</v>
      </c>
      <c r="I4126" s="41"/>
      <c r="J4126" s="42"/>
    </row>
    <row r="4127" spans="1:10" x14ac:dyDescent="0.25">
      <c r="A4127" s="39" t="s">
        <v>7610</v>
      </c>
      <c r="B4127" s="40">
        <v>43396</v>
      </c>
      <c r="C4127" s="41" t="s">
        <v>6298</v>
      </c>
      <c r="D4127" s="41" t="s">
        <v>7059</v>
      </c>
      <c r="E4127" s="41" t="s">
        <v>7612</v>
      </c>
      <c r="F4127" s="46">
        <v>290482.76</v>
      </c>
      <c r="G4127" s="41" t="s">
        <v>7616</v>
      </c>
      <c r="H4127" s="41" t="s">
        <v>7007</v>
      </c>
      <c r="I4127" s="41"/>
      <c r="J4127" s="42"/>
    </row>
    <row r="4128" spans="1:10" x14ac:dyDescent="0.25">
      <c r="A4128" s="39" t="s">
        <v>7611</v>
      </c>
      <c r="B4128" s="40">
        <v>43396</v>
      </c>
      <c r="C4128" s="41" t="s">
        <v>6298</v>
      </c>
      <c r="D4128" s="41" t="s">
        <v>7059</v>
      </c>
      <c r="E4128" s="41" t="s">
        <v>7612</v>
      </c>
      <c r="F4128" s="46">
        <v>290482.76</v>
      </c>
      <c r="G4128" s="41" t="s">
        <v>7617</v>
      </c>
      <c r="H4128" s="41" t="s">
        <v>7007</v>
      </c>
      <c r="I4128" s="41"/>
      <c r="J4128" s="42"/>
    </row>
    <row r="4129" spans="1:10" x14ac:dyDescent="0.25">
      <c r="A4129" s="39" t="s">
        <v>7618</v>
      </c>
      <c r="B4129" s="40">
        <v>43412</v>
      </c>
      <c r="C4129" s="41" t="s">
        <v>6298</v>
      </c>
      <c r="D4129" s="41" t="s">
        <v>7010</v>
      </c>
      <c r="E4129" s="41" t="s">
        <v>7619</v>
      </c>
      <c r="F4129" s="46">
        <v>310804.31</v>
      </c>
      <c r="G4129" s="41" t="s">
        <v>7620</v>
      </c>
      <c r="H4129" s="41" t="s">
        <v>7007</v>
      </c>
      <c r="I4129" s="41"/>
      <c r="J4129" s="49">
        <f>SUM(F3898:F4129)</f>
        <v>70340549.380000129</v>
      </c>
    </row>
    <row r="4130" spans="1:10" x14ac:dyDescent="0.25">
      <c r="A4130" s="39" t="s">
        <v>7353</v>
      </c>
      <c r="B4130" s="40">
        <v>40794</v>
      </c>
      <c r="C4130" s="41" t="s">
        <v>7354</v>
      </c>
      <c r="D4130" s="41" t="s">
        <v>7355</v>
      </c>
      <c r="E4130" s="41" t="s">
        <v>7356</v>
      </c>
      <c r="F4130" s="46">
        <v>16293.1</v>
      </c>
      <c r="G4130" s="41" t="s">
        <v>7596</v>
      </c>
      <c r="H4130" s="41" t="s">
        <v>7357</v>
      </c>
      <c r="I4130" s="41"/>
      <c r="J4130" s="42"/>
    </row>
    <row r="4131" spans="1:10" x14ac:dyDescent="0.25">
      <c r="A4131" s="39" t="s">
        <v>7358</v>
      </c>
      <c r="B4131" s="40">
        <v>40794</v>
      </c>
      <c r="C4131" s="41" t="s">
        <v>7354</v>
      </c>
      <c r="D4131" s="41" t="s">
        <v>7355</v>
      </c>
      <c r="E4131" s="41" t="s">
        <v>7356</v>
      </c>
      <c r="F4131" s="46">
        <v>16293.1</v>
      </c>
      <c r="G4131" s="41" t="s">
        <v>7597</v>
      </c>
      <c r="H4131" s="41" t="s">
        <v>7357</v>
      </c>
      <c r="I4131" s="41"/>
      <c r="J4131" s="42"/>
    </row>
    <row r="4132" spans="1:10" x14ac:dyDescent="0.25">
      <c r="A4132" s="39" t="s">
        <v>7359</v>
      </c>
      <c r="B4132" s="40">
        <v>40749</v>
      </c>
      <c r="C4132" s="41" t="s">
        <v>7360</v>
      </c>
      <c r="D4132" s="41" t="s">
        <v>52</v>
      </c>
      <c r="E4132" s="41" t="s">
        <v>123</v>
      </c>
      <c r="F4132" s="46">
        <v>96800</v>
      </c>
      <c r="G4132" s="41" t="s">
        <v>7598</v>
      </c>
      <c r="H4132" s="41" t="s">
        <v>7357</v>
      </c>
      <c r="I4132" s="41"/>
      <c r="J4132" s="42"/>
    </row>
    <row r="4133" spans="1:10" x14ac:dyDescent="0.25">
      <c r="A4133" s="39" t="s">
        <v>7361</v>
      </c>
      <c r="B4133" s="40">
        <v>40731</v>
      </c>
      <c r="C4133" s="41" t="s">
        <v>7362</v>
      </c>
      <c r="D4133" s="41" t="s">
        <v>52</v>
      </c>
      <c r="E4133" s="41" t="s">
        <v>123</v>
      </c>
      <c r="F4133" s="46">
        <v>140000</v>
      </c>
      <c r="G4133" s="41" t="s">
        <v>7599</v>
      </c>
      <c r="H4133" s="41" t="s">
        <v>7357</v>
      </c>
      <c r="I4133" s="41"/>
      <c r="J4133" s="42"/>
    </row>
    <row r="4134" spans="1:10" x14ac:dyDescent="0.25">
      <c r="A4134" s="39">
        <v>3422</v>
      </c>
      <c r="B4134" s="40">
        <v>43227</v>
      </c>
      <c r="C4134" s="41" t="s">
        <v>7363</v>
      </c>
      <c r="D4134" s="41" t="s">
        <v>52</v>
      </c>
      <c r="E4134" s="41" t="s">
        <v>123</v>
      </c>
      <c r="F4134" s="46">
        <f>160246*2</f>
        <v>320492</v>
      </c>
      <c r="G4134" s="41" t="s">
        <v>7364</v>
      </c>
      <c r="H4134" s="41" t="s">
        <v>7357</v>
      </c>
      <c r="I4134" s="41"/>
      <c r="J4134" s="42"/>
    </row>
    <row r="4135" spans="1:10" x14ac:dyDescent="0.25">
      <c r="A4135" s="39">
        <v>3423</v>
      </c>
      <c r="B4135" s="40">
        <v>43227</v>
      </c>
      <c r="C4135" s="41" t="s">
        <v>7363</v>
      </c>
      <c r="D4135" s="41" t="s">
        <v>52</v>
      </c>
      <c r="E4135" s="41" t="s">
        <v>101</v>
      </c>
      <c r="F4135" s="46">
        <f>160246*2</f>
        <v>320492</v>
      </c>
      <c r="G4135" s="41" t="s">
        <v>7365</v>
      </c>
      <c r="H4135" s="41" t="s">
        <v>7357</v>
      </c>
      <c r="I4135" s="41"/>
      <c r="J4135" s="49">
        <f>SUM(F4130:F4135)</f>
        <v>910370.2</v>
      </c>
    </row>
    <row r="4136" spans="1:10" x14ac:dyDescent="0.25">
      <c r="A4136" s="39" t="s">
        <v>7366</v>
      </c>
      <c r="B4136" s="40">
        <v>40794</v>
      </c>
      <c r="C4136" s="41" t="s">
        <v>7367</v>
      </c>
      <c r="D4136" s="41" t="s">
        <v>7368</v>
      </c>
      <c r="E4136" s="41" t="s">
        <v>123</v>
      </c>
      <c r="F4136" s="46">
        <v>155603.45000000001</v>
      </c>
      <c r="G4136" s="41" t="s">
        <v>7600</v>
      </c>
      <c r="H4136" s="41" t="s">
        <v>7369</v>
      </c>
      <c r="I4136" s="41"/>
      <c r="J4136" s="42"/>
    </row>
    <row r="4137" spans="1:10" x14ac:dyDescent="0.25">
      <c r="A4137" s="39" t="s">
        <v>6042</v>
      </c>
      <c r="B4137" s="40">
        <v>40794</v>
      </c>
      <c r="C4137" s="41" t="s">
        <v>7367</v>
      </c>
      <c r="D4137" s="41" t="s">
        <v>7368</v>
      </c>
      <c r="E4137" s="41" t="s">
        <v>123</v>
      </c>
      <c r="F4137" s="46">
        <v>155603.45000000001</v>
      </c>
      <c r="G4137" s="41" t="s">
        <v>7601</v>
      </c>
      <c r="H4137" s="41" t="s">
        <v>7369</v>
      </c>
      <c r="I4137" s="41"/>
      <c r="J4137" s="49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Muebles</vt:lpstr>
      <vt:lpstr>Muebles!Área_de_impresión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2019-06-04T22:26:55Z</dcterms:modified>
</cp:coreProperties>
</file>