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Muebles!$A$5:$J$3811</definedName>
    <definedName name="_xlnm.Extract" localSheetId="1">Muebles!$M$5</definedName>
    <definedName name="_xlnm.Print_Area" localSheetId="1">Muebles!$A$1:$J$3811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9" i="1" l="1"/>
  <c r="F79" i="3" l="1"/>
  <c r="J69" i="1" l="1"/>
  <c r="J3811" i="1" l="1"/>
  <c r="J3678" i="1"/>
  <c r="J3639" i="1"/>
  <c r="J3614" i="1"/>
  <c r="J3571" i="1"/>
  <c r="J3556" i="1"/>
  <c r="J2249" i="1"/>
  <c r="J2054" i="1"/>
  <c r="J2052" i="1"/>
  <c r="J2050" i="1"/>
  <c r="J1935" i="1"/>
  <c r="J1885" i="1"/>
  <c r="J1730" i="1"/>
  <c r="J1342" i="1"/>
  <c r="J300" i="1"/>
</calcChain>
</file>

<file path=xl/sharedStrings.xml><?xml version="1.0" encoding="utf-8"?>
<sst xmlns="http://schemas.openxmlformats.org/spreadsheetml/2006/main" count="26715" uniqueCount="7100">
  <si>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</si>
  <si>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</si>
  <si>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</si>
  <si>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</si>
  <si>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</si>
  <si>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</si>
  <si>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</si>
  <si>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</si>
  <si>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</si>
  <si>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</si>
  <si>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</si>
  <si>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</si>
  <si>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</si>
  <si>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</si>
  <si>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</si>
  <si>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</si>
  <si>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</si>
  <si>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</si>
  <si>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</si>
  <si>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</si>
  <si>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</si>
  <si>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</si>
  <si>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</si>
  <si>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</si>
  <si>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</si>
  <si>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</si>
  <si>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</si>
  <si>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</si>
  <si>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</si>
  <si>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</si>
  <si>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</si>
  <si>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</si>
  <si>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</si>
  <si>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</si>
  <si>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</si>
  <si>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</si>
  <si>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</si>
  <si>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</si>
  <si>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</si>
  <si>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</si>
  <si>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</si>
  <si>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</si>
  <si>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</si>
  <si>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</si>
  <si>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</si>
  <si>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</si>
  <si>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</si>
  <si>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</si>
  <si>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</si>
  <si>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</si>
  <si>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</si>
  <si>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</si>
  <si>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</si>
  <si>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</si>
  <si>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</si>
  <si>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</si>
  <si>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</si>
  <si>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</si>
  <si>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</si>
  <si>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</si>
  <si>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</si>
  <si>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</si>
  <si>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</si>
  <si>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</si>
  <si>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</si>
  <si>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</si>
  <si>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</si>
  <si>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</si>
  <si>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</si>
  <si>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</si>
  <si>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</si>
  <si>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</si>
  <si>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</si>
  <si>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</si>
  <si>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</si>
  <si>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</si>
  <si>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</si>
  <si>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</si>
  <si>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</si>
  <si>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</si>
  <si>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</si>
  <si>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</si>
  <si>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</si>
  <si>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</si>
  <si>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</si>
  <si>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</si>
  <si>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</si>
  <si>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</si>
  <si>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</si>
  <si>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</si>
  <si>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</si>
  <si>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</si>
  <si>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</si>
  <si>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</si>
  <si>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</si>
  <si>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</si>
  <si>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</si>
  <si>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</si>
  <si>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</si>
  <si>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</si>
  <si>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</si>
  <si>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</si>
  <si>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</si>
  <si>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</si>
  <si>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</si>
  <si>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</si>
  <si>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</si>
  <si>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</si>
  <si>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</si>
  <si>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</si>
  <si>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</si>
  <si>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</si>
  <si>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</si>
  <si>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</si>
  <si>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</si>
  <si>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</si>
  <si>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</si>
  <si>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</si>
  <si>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</si>
  <si>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</si>
  <si>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</si>
  <si>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</si>
  <si>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</si>
  <si>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</si>
  <si>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</si>
  <si>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</si>
  <si>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</si>
  <si>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</si>
  <si>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</si>
  <si>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</si>
  <si>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</si>
  <si>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</si>
  <si>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</si>
  <si>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</si>
  <si>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</si>
  <si>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</si>
  <si>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</si>
  <si>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</si>
  <si>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</si>
  <si>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</si>
  <si>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</si>
  <si>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</si>
  <si>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</si>
  <si>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</si>
  <si>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</si>
  <si>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</si>
  <si>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</si>
  <si>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</si>
  <si>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</si>
  <si>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</si>
  <si>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</si>
  <si>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</si>
  <si>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</si>
  <si>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</si>
  <si>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</si>
  <si>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</si>
  <si>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</si>
  <si>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</si>
  <si>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</si>
  <si>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</si>
  <si>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</si>
  <si>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</si>
  <si>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</si>
  <si>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</si>
  <si>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</si>
  <si>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</si>
  <si>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</si>
  <si>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</si>
  <si>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</si>
  <si>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</si>
  <si>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</si>
  <si>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</si>
  <si>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</si>
  <si>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</si>
  <si>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</si>
  <si>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</si>
  <si>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</si>
  <si>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</si>
  <si>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</si>
  <si>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</si>
  <si>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</si>
  <si>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</si>
  <si>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</si>
  <si>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</si>
  <si>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</si>
  <si>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</si>
  <si>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</si>
  <si>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</si>
  <si>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</si>
  <si>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</si>
  <si>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</si>
  <si>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</si>
  <si>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</si>
  <si>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</si>
  <si>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</si>
  <si>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</si>
  <si>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</si>
  <si>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</si>
  <si>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</si>
  <si>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</si>
  <si>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</si>
  <si>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</si>
  <si>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</si>
  <si>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</si>
  <si>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</si>
  <si>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</si>
  <si>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</si>
  <si>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</si>
  <si>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</si>
  <si>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</si>
  <si>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</si>
  <si>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</si>
  <si>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</si>
  <si>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</si>
  <si>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</si>
  <si>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</si>
  <si>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</si>
  <si>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</si>
  <si>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</si>
  <si>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</si>
  <si>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</si>
  <si>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</si>
  <si>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</si>
  <si>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</si>
  <si>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</si>
  <si>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</si>
  <si>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</si>
  <si>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</si>
  <si>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</si>
  <si>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</si>
  <si>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</si>
  <si>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</si>
  <si>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</si>
  <si>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</si>
  <si>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</si>
  <si>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</si>
  <si>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</si>
  <si>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</si>
  <si>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</si>
  <si>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</si>
  <si>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</si>
  <si>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</si>
  <si>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</si>
  <si>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</si>
  <si>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</si>
  <si>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</si>
  <si>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</si>
  <si>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</si>
  <si>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</si>
  <si>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</si>
  <si>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</si>
  <si>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</si>
  <si>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</si>
  <si>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</si>
  <si>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</si>
  <si>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</si>
  <si>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</si>
  <si>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</si>
  <si>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</si>
  <si>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</si>
  <si>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</si>
  <si>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</si>
  <si>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</si>
  <si>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</si>
  <si>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</si>
  <si>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</si>
  <si>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</si>
  <si>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</si>
  <si>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</si>
  <si>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</si>
  <si>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</si>
  <si>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</si>
  <si>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</si>
  <si>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</si>
  <si>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</si>
  <si>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</si>
  <si>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</si>
  <si>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</si>
  <si>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</si>
  <si>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</si>
  <si>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</si>
  <si>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</si>
  <si>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</si>
  <si>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</si>
  <si>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</si>
  <si>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</si>
  <si>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</si>
  <si>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</si>
  <si>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</si>
  <si>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</si>
  <si>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</si>
  <si>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</si>
  <si>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</si>
  <si>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</si>
  <si>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</si>
  <si>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</si>
  <si>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</si>
  <si>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</si>
  <si>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</si>
  <si>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</si>
  <si>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</si>
  <si>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</si>
  <si>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</si>
  <si>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</si>
  <si>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</si>
  <si>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</si>
  <si>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</si>
  <si>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</si>
  <si>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</si>
  <si>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</si>
  <si>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</si>
  <si>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</si>
  <si>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</si>
  <si>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</si>
  <si>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</si>
  <si>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</si>
  <si>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</si>
  <si>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</si>
  <si>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</si>
  <si>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</si>
  <si>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</si>
  <si>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</si>
  <si>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</si>
  <si>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</si>
  <si>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</si>
  <si>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</si>
  <si>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</si>
  <si>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</si>
  <si>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</si>
  <si>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</si>
  <si>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</si>
  <si>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</si>
  <si>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</si>
  <si>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</si>
  <si>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</si>
  <si>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</si>
  <si>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</si>
  <si>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</si>
  <si>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</si>
  <si>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</si>
  <si>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</si>
  <si>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</si>
  <si>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</si>
  <si>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</si>
  <si>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</si>
  <si>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</si>
  <si>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</si>
  <si>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</si>
  <si>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</si>
  <si>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</si>
  <si>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</si>
  <si>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</si>
  <si>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</si>
  <si>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</si>
  <si>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</si>
  <si>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</si>
  <si>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</si>
  <si>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</si>
  <si>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</si>
  <si>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</si>
  <si>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</si>
  <si>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</si>
  <si>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</si>
  <si>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</si>
  <si>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</si>
  <si>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</si>
  <si>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</si>
  <si>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</si>
  <si>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</si>
  <si>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</si>
  <si>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</si>
  <si>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</si>
  <si>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</si>
  <si>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</si>
  <si>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</si>
  <si>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</si>
  <si>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</si>
  <si>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</si>
  <si>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</si>
  <si>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</si>
  <si>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</si>
  <si>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</si>
  <si>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</si>
  <si>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</si>
  <si>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</si>
  <si>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</si>
  <si>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</si>
  <si>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</si>
  <si>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</si>
  <si>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</si>
  <si>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</si>
  <si>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</si>
  <si>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</si>
  <si>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</si>
  <si>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</si>
  <si>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</si>
  <si>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</si>
  <si>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</si>
  <si>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</si>
  <si>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</si>
  <si>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</si>
  <si>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</si>
  <si>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</si>
  <si>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</si>
  <si>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</si>
  <si>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</si>
  <si>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</si>
  <si>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</si>
  <si>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</si>
  <si>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</si>
  <si>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</si>
  <si>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</si>
  <si>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</si>
  <si>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</si>
  <si>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</si>
  <si>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</si>
  <si>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</si>
  <si>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</si>
  <si>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</si>
  <si>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</si>
  <si>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</si>
  <si>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</si>
  <si>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</si>
  <si>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</si>
  <si>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</si>
  <si>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</si>
  <si>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</si>
  <si>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</si>
  <si>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</si>
  <si>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</si>
  <si>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</si>
  <si>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</si>
  <si>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</si>
  <si>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</si>
  <si>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</si>
  <si>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</si>
  <si>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</si>
  <si>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</si>
  <si>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</si>
  <si>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</si>
  <si>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</si>
  <si>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</si>
  <si>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</si>
  <si>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</si>
  <si>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</si>
  <si>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</si>
  <si>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</si>
  <si>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</si>
  <si>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</si>
  <si>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</si>
  <si>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</si>
  <si>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</si>
  <si>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</si>
  <si>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</si>
  <si>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</si>
  <si>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</si>
  <si>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</si>
  <si>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</si>
  <si>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</si>
  <si>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</si>
  <si>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</si>
  <si>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</si>
  <si>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</si>
  <si>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</si>
  <si>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</si>
  <si>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</si>
  <si>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</si>
  <si>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</si>
  <si>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</si>
  <si>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</si>
  <si>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</si>
  <si>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</si>
  <si>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</si>
  <si>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</si>
  <si>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</si>
  <si>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</si>
  <si>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</si>
  <si>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</si>
  <si>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</si>
  <si>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</si>
  <si>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</si>
  <si>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</si>
  <si>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</si>
  <si>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</si>
  <si>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</si>
  <si>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</si>
  <si>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</si>
  <si>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</si>
  <si>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</si>
  <si>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</si>
  <si>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</si>
  <si>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</si>
  <si>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</si>
  <si>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</si>
  <si>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</si>
  <si>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</si>
  <si>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</si>
  <si>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</si>
  <si>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</si>
  <si>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</si>
  <si>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</si>
  <si>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</si>
  <si>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</si>
  <si>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</si>
  <si>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</si>
  <si>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</si>
  <si>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</si>
  <si>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</si>
  <si>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</si>
  <si>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</si>
  <si>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</si>
  <si>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</si>
  <si>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</si>
  <si>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</si>
  <si>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</si>
  <si>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</si>
  <si>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</si>
  <si>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</si>
  <si>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</si>
  <si>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</si>
  <si>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</si>
  <si>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</si>
  <si>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</si>
  <si>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</si>
  <si>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</si>
  <si>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</si>
  <si>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</si>
  <si>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</si>
  <si>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</si>
  <si>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</si>
  <si>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</si>
  <si>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</si>
  <si>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</si>
  <si>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</si>
  <si>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</si>
  <si>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</si>
  <si>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</si>
  <si>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</si>
  <si>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</si>
  <si>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</si>
  <si>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</si>
  <si>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</si>
  <si>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</si>
  <si>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</si>
  <si>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</si>
  <si>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</si>
  <si>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</si>
  <si>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</si>
  <si>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</si>
  <si>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</si>
  <si>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</si>
  <si>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</si>
  <si>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</si>
  <si>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</si>
  <si>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</si>
  <si>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</si>
  <si>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</si>
  <si>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</si>
  <si>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</si>
  <si>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</si>
  <si>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</si>
  <si>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</si>
  <si>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</si>
  <si>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</si>
  <si>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</si>
  <si>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</si>
  <si>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</si>
  <si>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</si>
  <si>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</si>
  <si>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</si>
  <si>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</si>
  <si>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</si>
  <si>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</si>
  <si>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</si>
  <si>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</si>
  <si>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</si>
  <si>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</si>
  <si>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</si>
  <si>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</si>
  <si>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</si>
  <si>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</si>
  <si>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</si>
  <si>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</si>
  <si>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</si>
  <si>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</si>
  <si>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</si>
  <si>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</si>
  <si>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</si>
  <si>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</si>
  <si>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</si>
  <si>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</si>
  <si>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</si>
  <si>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</si>
  <si>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</si>
  <si>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</si>
  <si>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</si>
  <si>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</si>
  <si>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</si>
  <si>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</si>
  <si>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</si>
  <si>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</si>
  <si>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</si>
  <si>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</si>
  <si>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</si>
  <si>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</si>
  <si>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</si>
  <si>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</si>
  <si>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</si>
  <si>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</si>
  <si>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</si>
  <si>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</si>
  <si>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</si>
  <si>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</si>
  <si>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</si>
  <si>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</si>
  <si>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</si>
  <si>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</si>
  <si>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</si>
  <si>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</si>
  <si>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</si>
  <si>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</si>
  <si>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</si>
  <si>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</si>
  <si>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</si>
  <si>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</si>
  <si>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</si>
  <si>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</si>
  <si>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</si>
  <si>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</si>
  <si>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</si>
  <si>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</si>
  <si>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</si>
  <si>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</si>
  <si>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</si>
  <si>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</si>
  <si>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</si>
  <si>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</si>
  <si>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</si>
  <si>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</si>
  <si>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</si>
  <si>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</si>
  <si>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</si>
  <si>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</si>
  <si>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</si>
  <si>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</si>
  <si>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</si>
  <si>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</si>
  <si>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</si>
  <si>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</si>
  <si>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</si>
  <si>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</si>
  <si>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</si>
  <si>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</si>
  <si>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</si>
  <si>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</si>
  <si>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</si>
  <si>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</si>
  <si>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</si>
  <si>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</si>
  <si>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</si>
  <si>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</si>
  <si>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</si>
  <si>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</si>
  <si>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</si>
  <si>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</si>
  <si>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</si>
  <si>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</si>
  <si>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</si>
  <si>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</si>
  <si>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</si>
  <si>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</si>
  <si>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</si>
  <si>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</si>
  <si>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</si>
  <si>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</si>
  <si>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</si>
  <si>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</si>
  <si>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</si>
  <si>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</si>
  <si>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</si>
  <si>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</si>
  <si>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</si>
  <si>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</si>
  <si>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</si>
  <si>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</si>
  <si>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</si>
  <si>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</si>
  <si>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</si>
  <si>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</si>
  <si>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</si>
  <si>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</si>
  <si>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</si>
  <si>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</si>
  <si>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</si>
  <si>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</si>
  <si>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</si>
  <si>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</si>
  <si>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</si>
  <si>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</si>
  <si>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</si>
  <si>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</si>
  <si>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</si>
  <si>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</si>
  <si>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</si>
  <si>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</si>
  <si>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</si>
  <si>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</si>
  <si>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</si>
  <si>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</si>
  <si>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</si>
  <si>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</si>
  <si>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</si>
  <si>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</si>
  <si>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</si>
  <si>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</si>
  <si>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</si>
  <si>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</si>
  <si>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</si>
  <si>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</si>
  <si>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</si>
  <si>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</si>
  <si>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</si>
  <si>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</si>
  <si>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</si>
  <si>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</si>
  <si>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</si>
  <si>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</si>
  <si>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</si>
  <si>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</si>
  <si>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</si>
  <si>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</si>
  <si>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</si>
  <si>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</si>
  <si>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</si>
  <si>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</si>
  <si>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</si>
  <si>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</si>
  <si>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</si>
  <si>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</si>
  <si>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</si>
  <si>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</si>
  <si>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</si>
  <si>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</si>
  <si>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</si>
  <si>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</si>
  <si>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</si>
  <si>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</si>
  <si>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</si>
  <si>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</si>
  <si>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</si>
  <si>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</si>
  <si>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</si>
  <si>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</si>
  <si>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</si>
  <si>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</si>
  <si>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</si>
  <si>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</si>
  <si>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</si>
  <si>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</si>
  <si>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</si>
  <si>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</si>
  <si>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</si>
  <si>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</si>
  <si>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</si>
  <si>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</si>
  <si>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</si>
  <si>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</si>
  <si>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</si>
  <si>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</si>
  <si>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</si>
  <si>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</si>
  <si>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</si>
  <si>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</si>
  <si>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</si>
  <si>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</si>
  <si>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</si>
  <si>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</si>
  <si>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</si>
  <si>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</si>
  <si>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</si>
  <si>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</si>
  <si>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</si>
  <si>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</si>
  <si>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</si>
  <si>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</si>
  <si>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</si>
  <si>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</si>
  <si>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</si>
  <si>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</si>
  <si>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</si>
  <si>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</si>
  <si>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</si>
  <si>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</si>
  <si>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</si>
  <si>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</si>
  <si>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</si>
  <si>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</si>
  <si>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</si>
  <si>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</si>
  <si>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</si>
  <si>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</si>
  <si>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</si>
  <si>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</si>
  <si>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</si>
  <si>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</si>
  <si>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</si>
  <si>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</si>
  <si>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</si>
  <si>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</si>
  <si>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</si>
  <si>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</si>
  <si>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</si>
  <si>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</si>
  <si>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</si>
  <si>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</si>
  <si>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</si>
  <si>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</si>
  <si>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</si>
  <si>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</si>
  <si>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</si>
  <si>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</si>
  <si>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</si>
  <si>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</si>
  <si>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</si>
  <si>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</si>
  <si>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</si>
  <si>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</si>
  <si>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</si>
  <si>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</si>
  <si>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</si>
  <si>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</si>
  <si>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</si>
  <si>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</si>
  <si>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</si>
  <si>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</si>
  <si>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</si>
  <si>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</si>
  <si>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</si>
  <si>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</si>
  <si>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</si>
  <si>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</si>
  <si>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</si>
  <si>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</si>
  <si>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</si>
  <si>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</si>
  <si>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</si>
  <si>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</si>
  <si>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</si>
  <si>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</si>
  <si>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</si>
  <si>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</si>
  <si>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</si>
  <si>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</si>
  <si>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</si>
  <si>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</si>
  <si>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</si>
  <si>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</si>
  <si>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</si>
  <si>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</si>
  <si>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</si>
  <si>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</si>
  <si>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</si>
  <si>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</si>
  <si>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</si>
  <si>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</si>
  <si>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</si>
  <si>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</si>
  <si>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</si>
  <si>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</si>
  <si>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</si>
  <si>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</si>
  <si>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</si>
  <si>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</si>
  <si>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</si>
  <si>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</si>
  <si>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</si>
  <si>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</si>
  <si>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</si>
  <si>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</si>
  <si>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</si>
  <si>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</si>
  <si>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</si>
  <si>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</si>
  <si>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</si>
  <si>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</si>
  <si>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</si>
  <si>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</si>
  <si>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</si>
  <si>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</si>
  <si>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</si>
  <si>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</si>
  <si>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</si>
  <si>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</si>
  <si>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</si>
  <si>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</si>
  <si>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</si>
  <si>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</si>
  <si>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</si>
  <si>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</si>
  <si>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</si>
  <si>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</si>
  <si>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</si>
  <si>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</si>
  <si>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</si>
  <si>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</si>
  <si>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</si>
  <si>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</si>
  <si>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</si>
  <si>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</si>
  <si>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</si>
  <si>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</si>
  <si>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</si>
  <si>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</si>
  <si>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</si>
  <si>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</si>
  <si>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</si>
  <si>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</si>
  <si>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</si>
  <si>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</si>
  <si>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</si>
  <si>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</si>
  <si>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</si>
  <si>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</si>
  <si>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</si>
  <si>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</si>
  <si>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</si>
  <si>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</si>
  <si>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</si>
  <si>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</si>
  <si>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</si>
  <si>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</si>
  <si>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</si>
  <si>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</si>
  <si>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</si>
  <si>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</si>
  <si>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</si>
  <si>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</si>
  <si>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</si>
  <si>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</si>
  <si>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</si>
  <si>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</si>
  <si>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</si>
  <si>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</si>
  <si>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</si>
  <si>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</si>
  <si>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</si>
  <si>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</si>
  <si>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</si>
  <si>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</si>
  <si>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</si>
  <si>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</si>
  <si>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</si>
  <si>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</si>
  <si>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</si>
  <si>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</si>
  <si>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</si>
  <si>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</si>
  <si>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</si>
  <si>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</si>
  <si>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</si>
  <si>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</si>
  <si>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</si>
  <si>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</si>
  <si>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</si>
  <si>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</si>
  <si>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</si>
  <si>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</si>
  <si>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</si>
  <si>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</si>
  <si>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</si>
  <si>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</si>
  <si>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</si>
  <si>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</si>
  <si>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</si>
  <si>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</si>
  <si>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</si>
  <si>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</si>
  <si>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</si>
  <si>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</si>
  <si>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</si>
  <si>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</si>
  <si>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</si>
  <si>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</si>
  <si>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</si>
  <si>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</si>
  <si>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</si>
  <si>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</si>
  <si>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</si>
  <si>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</si>
  <si>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</si>
  <si>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</si>
  <si>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</si>
  <si>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</si>
  <si>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</si>
  <si>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</si>
  <si>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</si>
  <si>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</si>
  <si>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</si>
  <si>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</si>
  <si>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</si>
  <si>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</si>
  <si>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</si>
  <si>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</si>
  <si>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</si>
  <si>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</si>
  <si>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</si>
  <si>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</si>
  <si>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</si>
  <si>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</si>
  <si>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</si>
  <si>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</si>
  <si>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</si>
  <si>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</si>
  <si>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</si>
  <si>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</si>
  <si>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</si>
  <si>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</si>
  <si>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</si>
  <si>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</si>
  <si>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</si>
  <si>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</si>
  <si>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</si>
  <si>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</si>
  <si>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</si>
  <si>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</si>
  <si>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</si>
  <si>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</si>
  <si>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</si>
  <si>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</si>
  <si>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</si>
  <si>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</si>
  <si>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</si>
  <si>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</si>
  <si>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</si>
  <si>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</si>
  <si>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</si>
  <si>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</si>
  <si>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</si>
  <si>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</si>
  <si>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</si>
  <si>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</si>
  <si>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</si>
  <si>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</si>
  <si>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</si>
  <si>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</si>
  <si>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</si>
  <si>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</si>
  <si>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</si>
  <si>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</si>
  <si>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</si>
  <si>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</si>
  <si>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</si>
  <si>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</si>
  <si>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</si>
  <si>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</si>
  <si>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</si>
  <si>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</si>
  <si>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</si>
  <si>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</si>
  <si>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</si>
  <si>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</si>
  <si>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</si>
  <si>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</si>
  <si>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</si>
  <si>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</si>
  <si>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</si>
  <si>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</si>
  <si>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</si>
  <si>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</si>
  <si>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</si>
  <si>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</si>
  <si>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</si>
  <si>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</si>
  <si>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</si>
  <si>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</si>
  <si>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</si>
  <si>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</si>
  <si>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</si>
  <si>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</si>
  <si>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</si>
  <si>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</si>
  <si>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</si>
  <si>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</si>
  <si>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</si>
  <si>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</si>
  <si>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</si>
  <si>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</si>
  <si>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</si>
  <si>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</si>
  <si>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</si>
  <si>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</si>
  <si>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</si>
  <si>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</si>
  <si>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</si>
  <si>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</si>
  <si>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</si>
  <si>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</si>
  <si>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</si>
  <si>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</si>
  <si>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</si>
  <si>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</si>
  <si>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</si>
  <si>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</si>
  <si>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</si>
  <si>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</si>
  <si>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</si>
  <si>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</si>
  <si>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</si>
  <si>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</si>
  <si>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</si>
  <si>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</si>
  <si>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</si>
  <si>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</si>
  <si>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</si>
  <si>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</si>
  <si>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</si>
  <si>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</si>
  <si>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</si>
  <si>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</si>
  <si>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</si>
  <si>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</si>
  <si>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</si>
  <si>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</si>
  <si>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</si>
  <si>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</si>
  <si>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</si>
  <si>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</si>
  <si>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</si>
  <si>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</si>
  <si>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</si>
  <si>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</si>
  <si>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</si>
  <si>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</si>
  <si>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</si>
  <si>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</si>
  <si>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</si>
  <si>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</si>
  <si>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</si>
  <si>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</si>
  <si>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</si>
  <si>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</si>
  <si>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</si>
  <si>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</si>
  <si>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</si>
  <si>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</si>
  <si>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</si>
  <si>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</si>
  <si>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</si>
  <si>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</si>
  <si>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</si>
  <si>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</si>
  <si>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</si>
  <si>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</si>
  <si>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</si>
  <si>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</si>
  <si>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</si>
  <si>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</si>
  <si>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</si>
  <si>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</si>
  <si>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</si>
  <si>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</si>
  <si>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</si>
  <si>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</si>
  <si>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</si>
  <si>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</si>
  <si>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</si>
  <si>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</si>
  <si>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</si>
  <si>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</si>
  <si>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</si>
  <si>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</si>
  <si>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</si>
  <si>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</si>
  <si>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</si>
  <si>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</si>
  <si>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</si>
  <si>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</si>
  <si>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</si>
  <si>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</si>
  <si>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</si>
  <si>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</si>
  <si>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</si>
  <si>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</si>
  <si>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</si>
  <si>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</si>
  <si>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</si>
  <si>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</si>
  <si>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</si>
  <si>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</si>
  <si>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</si>
  <si>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</si>
  <si>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</si>
  <si>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</si>
  <si>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</si>
  <si>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</si>
  <si>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</si>
  <si>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</si>
  <si>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</si>
  <si>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</si>
  <si>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</si>
  <si>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</si>
  <si>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</si>
  <si>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</si>
  <si>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</si>
  <si>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</si>
  <si>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</si>
  <si>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</si>
  <si>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</si>
  <si>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</si>
  <si>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</si>
  <si>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</si>
  <si>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</si>
  <si>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</si>
  <si>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</si>
  <si>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</si>
  <si>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</si>
  <si>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</si>
  <si>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</si>
  <si>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</si>
  <si>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</si>
  <si>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</si>
  <si>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</si>
  <si>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</si>
  <si>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</si>
  <si>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</si>
  <si>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</si>
  <si>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</si>
  <si>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</si>
  <si>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</si>
  <si>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</si>
  <si>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</si>
  <si>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</si>
  <si>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</si>
  <si>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</si>
  <si>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</si>
  <si>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</si>
  <si>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</si>
  <si>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</si>
  <si>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</si>
  <si>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</si>
  <si>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</si>
  <si>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</si>
  <si>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</si>
  <si>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</si>
  <si>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</si>
  <si>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</si>
  <si>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</si>
  <si>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</si>
  <si>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</si>
  <si>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</si>
  <si>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</si>
  <si>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</si>
  <si>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</si>
  <si>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</si>
  <si>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</si>
  <si>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</si>
  <si>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</si>
  <si>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</si>
  <si>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</si>
  <si>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</si>
  <si>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</si>
  <si>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</si>
  <si>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</si>
  <si>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</si>
  <si>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</si>
  <si>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</si>
  <si>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</si>
  <si>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</si>
  <si>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</si>
  <si>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</si>
  <si>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</si>
  <si>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</si>
  <si>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</si>
  <si>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</si>
  <si>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</si>
  <si>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</si>
  <si>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</si>
  <si>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</si>
  <si>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</si>
  <si>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</si>
  <si>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</si>
  <si>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</si>
  <si>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</si>
  <si>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</si>
  <si>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</si>
  <si>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</si>
  <si>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</si>
  <si>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</si>
  <si>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</si>
  <si>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</si>
  <si>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</si>
  <si>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</si>
  <si>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</si>
  <si>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</si>
  <si>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</si>
  <si>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</si>
  <si>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</si>
  <si>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</si>
  <si>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</si>
  <si>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</si>
  <si>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</si>
  <si>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</si>
  <si>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</si>
  <si>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</si>
  <si>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</si>
  <si>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</si>
  <si>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</si>
  <si>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</si>
  <si>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</si>
  <si>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</si>
  <si>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</si>
  <si>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</si>
  <si>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</si>
  <si>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</si>
  <si>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</si>
  <si>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</si>
  <si>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</si>
  <si>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</si>
  <si>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</si>
  <si>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</si>
  <si>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</si>
  <si>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</si>
  <si>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</si>
  <si>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</si>
  <si>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</si>
  <si>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</si>
  <si>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</si>
  <si>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</si>
  <si>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</si>
  <si>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</si>
  <si>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</si>
  <si>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</si>
  <si>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</si>
  <si>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</si>
  <si>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</si>
  <si>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</si>
  <si>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</si>
  <si>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</si>
  <si>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</si>
  <si>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</si>
  <si>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</si>
  <si>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</si>
  <si>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</si>
  <si>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</si>
  <si>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</si>
  <si>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</si>
  <si>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</si>
  <si>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</si>
  <si>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</si>
  <si>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</si>
  <si>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</si>
  <si>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</si>
  <si>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</si>
  <si>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</si>
  <si>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</si>
  <si>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</si>
  <si>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</si>
  <si>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</si>
  <si>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</si>
  <si>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</si>
  <si>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</si>
  <si>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</si>
  <si>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</si>
  <si>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</si>
  <si>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</si>
  <si>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</si>
  <si>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</si>
  <si>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</si>
  <si>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</si>
  <si>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</si>
  <si>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</si>
  <si>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</si>
  <si>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</si>
  <si>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</si>
  <si>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</si>
  <si>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</si>
  <si>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</si>
  <si>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</si>
  <si>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</si>
  <si>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</si>
  <si>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</si>
  <si>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</si>
  <si>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</si>
  <si>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</si>
  <si>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</si>
  <si>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</si>
  <si>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</si>
  <si>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</si>
  <si>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</si>
  <si>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</si>
  <si>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</si>
  <si>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</si>
  <si>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</si>
  <si>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</si>
  <si>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</si>
  <si>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</si>
  <si>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</si>
  <si>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</si>
  <si>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</si>
  <si>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</si>
  <si>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</si>
  <si>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</si>
  <si>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</si>
  <si>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</si>
  <si>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</si>
  <si>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</si>
  <si>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</si>
  <si>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</si>
  <si>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</si>
  <si>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</si>
  <si>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</si>
  <si>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</si>
  <si>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</si>
  <si>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</si>
  <si>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</si>
  <si>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</si>
  <si>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</si>
  <si>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</si>
  <si>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</si>
  <si>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</si>
  <si>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</si>
  <si>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</si>
  <si>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</si>
  <si>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</si>
  <si>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</si>
  <si>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</si>
  <si>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</si>
  <si>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</si>
  <si>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</si>
  <si>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</si>
  <si>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</si>
  <si>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</si>
  <si>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</si>
  <si>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</si>
  <si>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</si>
  <si>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</si>
  <si>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</si>
  <si>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</si>
  <si>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</si>
  <si>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</si>
  <si>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</si>
  <si>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</si>
  <si>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</si>
  <si>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</si>
  <si>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</si>
  <si>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</si>
  <si>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</si>
  <si>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</si>
  <si>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</si>
  <si>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</si>
  <si>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</si>
  <si>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</si>
  <si>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</si>
  <si>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</si>
  <si>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</si>
  <si>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</si>
  <si>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</si>
  <si>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</si>
  <si>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</si>
  <si>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</si>
  <si>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</si>
  <si>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</si>
  <si>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</si>
  <si>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</si>
  <si>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</si>
  <si>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</si>
  <si>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</si>
  <si>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</si>
  <si>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</si>
  <si>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</si>
  <si>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</si>
  <si>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</si>
  <si>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</si>
  <si>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</si>
  <si>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</si>
  <si>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</si>
  <si>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</si>
  <si>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</si>
  <si>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</si>
  <si>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</si>
  <si>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</si>
  <si>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</si>
  <si>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</si>
  <si>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</si>
  <si>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</si>
  <si>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</si>
  <si>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</si>
  <si>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</si>
  <si>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</si>
  <si>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</si>
  <si>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</si>
  <si>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</si>
  <si>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</si>
  <si>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</si>
  <si>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</si>
  <si>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</si>
  <si>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</si>
  <si>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</si>
  <si>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</si>
  <si>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</si>
  <si>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</si>
  <si>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</si>
  <si>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</si>
  <si>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</si>
  <si>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</si>
  <si>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</si>
  <si>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</si>
  <si>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</si>
  <si>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</si>
  <si>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</si>
  <si>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</si>
  <si>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</si>
  <si>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</si>
  <si>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</si>
  <si>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</si>
  <si>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</si>
  <si>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</si>
  <si>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</si>
  <si>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</si>
  <si>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</si>
  <si>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</si>
  <si>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</si>
  <si>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</si>
  <si>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</si>
  <si>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</si>
  <si>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</si>
  <si>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</si>
  <si>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</si>
  <si>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</si>
  <si>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</si>
  <si>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</si>
  <si>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</si>
  <si>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</si>
  <si>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</si>
  <si>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</si>
  <si>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</si>
  <si>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</si>
  <si>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</si>
  <si>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</si>
  <si>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</si>
  <si>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</si>
  <si>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</si>
  <si>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</si>
  <si>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</si>
  <si>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</si>
  <si>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</si>
  <si>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</si>
  <si>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</si>
  <si>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</si>
  <si>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</si>
  <si>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</si>
  <si>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</si>
  <si>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</si>
  <si>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</si>
  <si>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</si>
  <si>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</si>
  <si>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</si>
  <si>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</si>
  <si>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</si>
  <si>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</si>
  <si>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</si>
  <si>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</si>
  <si>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</si>
  <si>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</si>
  <si>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</si>
  <si>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</si>
  <si>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</si>
  <si>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</si>
  <si>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</si>
  <si>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</si>
  <si>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</si>
  <si>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</si>
  <si>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</si>
  <si>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</si>
  <si>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</si>
  <si>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</si>
  <si>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</si>
  <si>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</si>
  <si>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</si>
  <si>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</si>
  <si>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</si>
  <si>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</si>
  <si>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</si>
  <si>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</si>
  <si>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</si>
  <si>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</si>
  <si>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</si>
  <si>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</si>
  <si>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</si>
  <si>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</si>
  <si>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</si>
  <si>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</si>
  <si>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</si>
  <si>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</si>
  <si>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</si>
  <si>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</si>
  <si>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</si>
  <si>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</si>
  <si>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</si>
  <si>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</si>
  <si>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</si>
  <si>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</si>
  <si>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</si>
  <si>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</si>
  <si>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</si>
  <si>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</si>
  <si>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</si>
  <si>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</si>
  <si>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</si>
  <si>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</si>
  <si>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</si>
  <si>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</si>
  <si>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</si>
  <si>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</si>
  <si>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</si>
  <si>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</si>
  <si>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</si>
  <si>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</si>
  <si>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</si>
  <si>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</si>
  <si>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</si>
  <si>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</si>
  <si>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</si>
  <si>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</si>
  <si>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</si>
  <si>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</si>
  <si>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</si>
  <si>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</si>
  <si>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</si>
  <si>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</si>
  <si>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</si>
  <si>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</si>
  <si>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</si>
  <si>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</si>
  <si>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</si>
  <si>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</si>
  <si>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</si>
  <si>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</si>
  <si>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</si>
  <si>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</si>
  <si>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</si>
  <si>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</si>
  <si>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</si>
  <si>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</si>
  <si>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</si>
  <si>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</si>
  <si>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</si>
  <si>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</si>
  <si>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</si>
  <si>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</si>
  <si>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</si>
  <si>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</si>
  <si>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</si>
  <si>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</si>
  <si>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</si>
  <si>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</si>
  <si>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</si>
  <si>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</si>
  <si>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</si>
  <si>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</si>
  <si>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</si>
  <si>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</si>
  <si>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</si>
  <si>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</si>
  <si>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</si>
  <si>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</si>
  <si>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</si>
  <si>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</si>
  <si>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</si>
  <si>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</si>
  <si>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</si>
  <si>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</si>
  <si>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</si>
  <si>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</si>
  <si>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</si>
  <si>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</si>
  <si>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</si>
  <si>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</si>
  <si>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</si>
  <si>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</si>
  <si>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</si>
  <si>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</si>
  <si>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</si>
  <si>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</si>
  <si>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</si>
  <si>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</si>
  <si>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</si>
  <si>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</si>
  <si>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</si>
  <si>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</si>
  <si>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</si>
  <si>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</si>
  <si>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</si>
  <si>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</si>
  <si>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</si>
  <si>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</si>
  <si>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</si>
  <si>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</si>
  <si>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</si>
  <si>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</si>
  <si>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</si>
  <si>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</si>
  <si>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</si>
  <si>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</si>
  <si>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</si>
  <si>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</si>
  <si>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</si>
  <si>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</si>
  <si>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</si>
  <si>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</si>
  <si>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</si>
  <si>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</si>
  <si>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</si>
  <si>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</si>
  <si>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</si>
  <si>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</si>
  <si>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</si>
  <si>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</si>
  <si>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</si>
  <si>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</si>
  <si>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</si>
  <si>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</si>
  <si>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</si>
  <si>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</si>
  <si>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</si>
  <si>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</si>
  <si>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</si>
  <si>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</si>
  <si>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</si>
  <si>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</si>
  <si>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</si>
  <si>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</si>
  <si>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</si>
  <si>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</si>
  <si>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</si>
  <si>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</si>
  <si>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</si>
  <si>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</si>
  <si>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</si>
  <si>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</si>
  <si>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</si>
  <si>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</si>
  <si>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</si>
  <si>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</si>
  <si>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</si>
  <si>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</si>
  <si>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</si>
  <si>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</si>
  <si>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</si>
  <si>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</si>
  <si>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</si>
  <si>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</si>
  <si>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</si>
  <si>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</si>
  <si>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</si>
  <si>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</si>
  <si>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</si>
  <si>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</si>
  <si>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</si>
  <si>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</si>
  <si>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</si>
  <si>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</si>
  <si>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</si>
  <si>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</si>
  <si>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</si>
  <si>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</si>
  <si>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</si>
  <si>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</si>
  <si>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</si>
  <si>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</si>
  <si>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</si>
  <si>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</si>
  <si>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</si>
  <si>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</si>
  <si>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</si>
  <si>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</si>
  <si>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</si>
  <si>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</si>
  <si>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</si>
  <si>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</si>
  <si>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</si>
  <si>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</si>
  <si>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</si>
  <si>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</si>
  <si>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</si>
  <si>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</si>
  <si>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</si>
  <si>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</si>
  <si>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</si>
  <si>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</si>
  <si>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</si>
  <si>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</si>
  <si>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</si>
  <si>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</si>
  <si>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</si>
  <si>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</si>
  <si>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</si>
  <si>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</si>
  <si>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</si>
  <si>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</si>
  <si>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</si>
  <si>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</si>
  <si>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</si>
  <si>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</si>
  <si>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</si>
  <si>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</si>
  <si>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</si>
  <si>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</si>
  <si>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</si>
  <si>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</si>
  <si>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</si>
  <si>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</si>
  <si>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</si>
  <si>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</si>
  <si>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</si>
  <si>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</si>
  <si>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</si>
  <si>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</si>
  <si>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</si>
  <si>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</si>
  <si>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</si>
  <si>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</si>
  <si>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</si>
  <si>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</si>
  <si>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</si>
  <si>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</si>
  <si>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</si>
  <si>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</si>
  <si>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</si>
  <si>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</si>
  <si>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</si>
  <si>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</si>
  <si>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</si>
  <si>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</si>
  <si>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</si>
  <si>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</si>
  <si>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</si>
  <si>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</si>
  <si>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</si>
  <si>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</si>
  <si>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</si>
  <si>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</si>
  <si>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</si>
  <si>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</si>
  <si>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</si>
  <si>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</si>
  <si>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</si>
  <si>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</si>
  <si>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</si>
  <si>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</si>
  <si>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</si>
  <si>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</si>
  <si>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</si>
  <si>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</si>
  <si>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</si>
  <si>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</si>
  <si>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</si>
  <si>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</si>
  <si>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</si>
  <si>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</si>
  <si>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</si>
  <si>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</si>
  <si>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</si>
  <si>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</si>
  <si>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</si>
  <si>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</si>
  <si>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</si>
  <si>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</si>
  <si>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</si>
  <si>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</si>
  <si>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</si>
  <si>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</si>
  <si>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</si>
  <si>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</si>
  <si>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</si>
  <si>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</si>
  <si>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</si>
  <si>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</si>
  <si>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</si>
  <si>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</si>
  <si>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</si>
  <si>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</si>
  <si>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</si>
  <si>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</si>
  <si>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</si>
  <si>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</si>
  <si>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</si>
  <si>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</si>
  <si>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</si>
  <si>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</si>
  <si>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</si>
  <si>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</si>
  <si>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</si>
  <si>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</si>
  <si>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</si>
  <si>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</si>
  <si>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</si>
  <si>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</si>
  <si>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</si>
  <si>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</si>
  <si>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</si>
  <si>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</si>
  <si>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</si>
  <si>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</si>
  <si>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</si>
  <si>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</si>
  <si>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</si>
  <si>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</si>
  <si>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</si>
  <si>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</si>
  <si>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</si>
  <si>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</si>
  <si>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</si>
  <si>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</si>
  <si>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</si>
  <si>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</si>
  <si>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</si>
  <si>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</si>
  <si>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</si>
  <si>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</si>
  <si>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</si>
  <si>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</si>
  <si>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</si>
  <si>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</si>
  <si>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</si>
  <si>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</si>
  <si>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</si>
  <si>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</si>
  <si>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</si>
  <si>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</si>
  <si>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</si>
  <si>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</si>
  <si>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</si>
  <si>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</si>
  <si>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</si>
  <si>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</si>
  <si>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</si>
  <si>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</si>
  <si>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</si>
  <si>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</si>
  <si>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</si>
  <si>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</si>
  <si>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</si>
  <si>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</si>
  <si>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</si>
  <si>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</si>
  <si>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</si>
  <si>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</si>
  <si>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</si>
  <si>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</si>
  <si>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</si>
  <si>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</si>
  <si>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</si>
  <si>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</si>
  <si>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</si>
  <si>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</si>
  <si>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</si>
  <si>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</si>
  <si>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</si>
  <si>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</si>
  <si>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</si>
  <si>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</si>
  <si>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</si>
  <si>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</si>
  <si>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</si>
  <si>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</si>
  <si>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</si>
  <si>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</si>
  <si>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</si>
  <si>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</si>
  <si>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</si>
  <si>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</si>
  <si>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</si>
  <si>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</si>
  <si>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</si>
  <si>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</si>
  <si>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</si>
  <si>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</si>
  <si>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</si>
  <si>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</si>
  <si>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</si>
  <si>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</si>
  <si>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</si>
  <si>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</si>
  <si>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</si>
  <si>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</si>
  <si>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</si>
  <si>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</si>
  <si>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</si>
  <si>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</si>
  <si>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</si>
  <si>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</si>
  <si>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</si>
  <si>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</si>
  <si>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</si>
  <si>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</si>
  <si>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</si>
  <si>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</si>
  <si>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</si>
  <si>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</si>
  <si>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</si>
  <si>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</si>
  <si>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</si>
  <si>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</si>
  <si>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</si>
  <si>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</si>
  <si>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</si>
  <si>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</si>
  <si>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</si>
  <si>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</si>
  <si>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</si>
  <si>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</si>
  <si>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</si>
  <si>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</si>
  <si>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</si>
  <si>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</si>
  <si>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</si>
  <si>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</si>
  <si>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</si>
  <si>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</si>
  <si>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</si>
  <si>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</si>
  <si>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</si>
  <si>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</si>
  <si>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</si>
  <si>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</si>
  <si>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</si>
  <si>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</si>
  <si>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</si>
  <si>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</si>
  <si>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</si>
  <si>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</si>
  <si>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</si>
  <si>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</si>
  <si>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</si>
  <si>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</si>
  <si>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</si>
  <si>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</si>
  <si>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</si>
  <si>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</si>
  <si>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</si>
  <si>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</si>
  <si>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</si>
  <si>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</si>
  <si>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</si>
  <si>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</si>
  <si>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</si>
  <si>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</si>
  <si>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</si>
  <si>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</si>
  <si>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</si>
  <si>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</si>
  <si>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</si>
  <si>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</si>
  <si>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</si>
  <si>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</si>
  <si>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</si>
  <si>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</si>
  <si>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</si>
  <si>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</si>
  <si>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</si>
  <si>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</si>
  <si>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</si>
  <si>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</si>
  <si>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</si>
  <si>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</si>
  <si>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</si>
  <si>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</si>
  <si>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</si>
  <si>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</si>
  <si>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</si>
  <si>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</si>
  <si>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</si>
  <si>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</si>
  <si>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</si>
  <si>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</si>
  <si>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</si>
  <si>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</si>
  <si>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</si>
  <si>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</si>
  <si>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</si>
  <si>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</si>
  <si>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</si>
  <si>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</si>
  <si>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</si>
  <si>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</si>
  <si>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</si>
  <si>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</si>
  <si>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</si>
  <si>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</si>
  <si>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</si>
  <si>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</si>
  <si>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</si>
  <si>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</si>
  <si>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</si>
  <si>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</si>
  <si>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</si>
  <si>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</si>
  <si>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</si>
  <si>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</si>
  <si>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</si>
  <si>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</si>
  <si>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</si>
  <si>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</si>
  <si>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</si>
  <si>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</si>
  <si>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</si>
  <si>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</si>
  <si>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</si>
  <si>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</si>
  <si>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</si>
  <si>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</si>
  <si>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</si>
  <si>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</si>
  <si>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</si>
  <si>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</si>
  <si>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</si>
  <si>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</si>
  <si>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</si>
  <si>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</si>
  <si>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</si>
  <si>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</si>
  <si>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</si>
  <si>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</si>
  <si>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</si>
  <si>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</si>
  <si>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</si>
  <si>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</si>
  <si>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</si>
  <si>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</si>
  <si>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</si>
  <si>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</si>
  <si>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</si>
  <si>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</si>
  <si>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</si>
  <si>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</si>
  <si>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</si>
  <si>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</si>
  <si>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</si>
  <si>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</si>
  <si>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</si>
  <si>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</si>
  <si>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</si>
  <si>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</si>
  <si>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</si>
  <si>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</si>
  <si>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</si>
  <si>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</si>
  <si>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</si>
  <si>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</si>
  <si>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</si>
  <si>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</si>
  <si>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</si>
  <si>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</si>
  <si>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</si>
  <si>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</si>
  <si>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</si>
  <si>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</si>
  <si>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</si>
  <si>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</si>
  <si>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</si>
  <si>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</si>
  <si>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</si>
  <si>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</si>
  <si>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</si>
  <si>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</si>
  <si>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</si>
  <si>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</si>
  <si>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</si>
  <si>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</si>
  <si>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</si>
  <si>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</si>
  <si>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</si>
  <si>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</si>
  <si>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</si>
  <si>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</si>
  <si>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</si>
  <si>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</si>
  <si>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</si>
  <si>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</si>
  <si>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</si>
  <si>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</si>
  <si>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</si>
  <si>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</si>
  <si>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</si>
  <si>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</si>
  <si>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</si>
  <si>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</si>
  <si>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</si>
  <si>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</si>
  <si>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</si>
  <si>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</si>
  <si>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</si>
  <si>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</si>
  <si>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</si>
  <si>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</si>
  <si>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</si>
  <si>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</si>
  <si>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</si>
  <si>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</si>
  <si>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</si>
  <si>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</si>
  <si>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</si>
  <si>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</si>
  <si>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</si>
  <si>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</si>
  <si>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</si>
  <si>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</si>
  <si>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</si>
  <si>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</si>
  <si>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</si>
  <si>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</si>
  <si>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</si>
  <si>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</si>
  <si>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</si>
  <si>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</si>
  <si>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</si>
  <si>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</si>
  <si>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</si>
  <si>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</si>
  <si>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</si>
  <si>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</si>
  <si>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</si>
  <si>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</si>
  <si>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</si>
  <si>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</si>
  <si>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</si>
  <si>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</si>
  <si>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</si>
  <si>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</si>
  <si>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</si>
  <si>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</si>
  <si>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</si>
  <si>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</si>
  <si>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</si>
  <si>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</si>
  <si>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</si>
  <si>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</si>
  <si>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</si>
  <si>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</si>
  <si>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</si>
  <si>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</si>
  <si>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</si>
  <si>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</si>
  <si>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</si>
  <si>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</si>
  <si>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</si>
  <si>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</si>
  <si>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</si>
  <si>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</si>
  <si>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</si>
  <si>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</si>
  <si>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</si>
  <si>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</si>
  <si>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</si>
  <si>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</si>
  <si>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</si>
  <si>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</si>
  <si>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</si>
  <si>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</si>
  <si>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</si>
  <si>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</si>
  <si>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</si>
  <si>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</si>
  <si>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</si>
  <si>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</si>
  <si>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</si>
  <si>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</si>
  <si>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</si>
  <si>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</si>
  <si>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</si>
  <si>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</si>
  <si>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</si>
  <si>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</si>
  <si>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</si>
  <si>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</si>
  <si>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</si>
  <si>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</si>
  <si>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</si>
  <si>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</si>
  <si>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</si>
  <si>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</si>
  <si>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</si>
  <si>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</si>
  <si>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</si>
  <si>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</si>
  <si>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</si>
  <si>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</si>
  <si>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</si>
  <si>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</si>
  <si>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</si>
  <si>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</si>
  <si>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</si>
  <si>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</si>
  <si>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</si>
  <si>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</si>
  <si>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</si>
  <si>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</si>
  <si>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</si>
  <si>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</si>
  <si>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</si>
  <si>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</si>
  <si>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</si>
  <si>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</si>
  <si>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</si>
  <si>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</si>
  <si>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</si>
  <si>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</si>
  <si>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</si>
  <si>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</si>
  <si>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</si>
  <si>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</si>
  <si>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</si>
  <si>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</si>
  <si>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</si>
  <si>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</si>
  <si>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</si>
  <si>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</si>
  <si>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</si>
  <si>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</si>
  <si>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</si>
  <si>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</si>
  <si>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</si>
  <si>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</si>
  <si>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</si>
  <si>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</si>
  <si>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</si>
  <si>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</si>
  <si>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</si>
  <si>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</si>
  <si>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</si>
  <si>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</si>
  <si>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</si>
  <si>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</si>
  <si>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</si>
  <si>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</si>
  <si>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</si>
  <si>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</si>
  <si>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</si>
  <si>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</si>
  <si>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</si>
  <si>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</si>
  <si>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</si>
  <si>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</si>
  <si>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</si>
  <si>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</si>
  <si>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</si>
  <si>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</si>
  <si>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</si>
  <si>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</si>
  <si>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</si>
  <si>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</si>
  <si>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</si>
  <si>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</si>
  <si>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</si>
  <si>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</si>
  <si>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</si>
  <si>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</si>
  <si>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</si>
  <si>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</si>
  <si>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</si>
  <si>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</si>
  <si>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</si>
  <si>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</si>
  <si>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</si>
  <si>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</si>
  <si>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</si>
  <si>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</si>
  <si>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</si>
  <si>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</si>
  <si>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</si>
  <si>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</si>
  <si>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</si>
  <si>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</si>
  <si>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</si>
  <si>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</si>
  <si>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</si>
  <si>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</si>
  <si>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</si>
  <si>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</si>
  <si>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</si>
  <si>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</si>
  <si>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</si>
  <si>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</si>
  <si>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</si>
  <si>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</si>
  <si>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</si>
  <si>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</si>
  <si>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</si>
  <si>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</si>
  <si>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</si>
  <si>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</si>
  <si>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</si>
  <si>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</si>
  <si>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</si>
  <si>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</si>
  <si>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</si>
  <si>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</si>
  <si>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</si>
  <si>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</si>
  <si>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</si>
  <si>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</si>
  <si>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</si>
  <si>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</si>
  <si>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</si>
  <si>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</si>
  <si>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</si>
  <si>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</si>
  <si>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</si>
  <si>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</si>
  <si>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</si>
  <si>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</si>
  <si>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</si>
  <si>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</si>
  <si>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</si>
  <si>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</si>
  <si>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</si>
  <si>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</si>
  <si>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</si>
  <si>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</si>
  <si>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</si>
  <si>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</si>
  <si>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</si>
  <si>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</si>
  <si>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</si>
  <si>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</si>
  <si>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</si>
  <si>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</si>
  <si>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</si>
  <si>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</si>
  <si>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</si>
  <si>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</si>
  <si>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</si>
  <si>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</si>
  <si>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</si>
  <si>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</si>
  <si>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</si>
  <si>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</si>
  <si>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</si>
  <si>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</si>
  <si>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</si>
  <si>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</si>
  <si>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</si>
  <si>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</si>
  <si>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</si>
  <si>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</si>
  <si>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</si>
  <si>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</si>
  <si>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</si>
  <si>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</si>
  <si>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</si>
  <si>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</si>
  <si>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</si>
  <si>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</si>
  <si>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</si>
  <si>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</si>
  <si>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</si>
  <si>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</si>
  <si>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</si>
  <si>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</si>
  <si>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</si>
  <si>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</si>
  <si>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</si>
  <si>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</si>
  <si>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</si>
  <si>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</si>
  <si>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</si>
  <si>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</si>
  <si>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</si>
  <si>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</si>
  <si>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</si>
  <si>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</si>
  <si>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</si>
  <si>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</si>
  <si>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</si>
  <si>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</si>
  <si>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</si>
  <si>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</si>
  <si>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</si>
  <si>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</si>
  <si>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</si>
  <si>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</si>
  <si>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</si>
  <si>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</si>
  <si>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</si>
  <si>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</si>
  <si>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</si>
  <si>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</si>
  <si>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</si>
  <si>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</si>
  <si>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</si>
  <si>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</si>
  <si>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</si>
  <si>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</si>
  <si>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</si>
  <si>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</si>
  <si>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</si>
  <si>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</si>
  <si>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</si>
  <si>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</si>
  <si>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</si>
  <si>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</si>
  <si>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</si>
  <si>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</si>
  <si>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</si>
  <si>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</si>
  <si>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</si>
  <si>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</si>
  <si>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</si>
  <si>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</si>
  <si>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</si>
  <si>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</si>
  <si>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</si>
  <si>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</si>
  <si>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</si>
  <si>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</si>
  <si>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</si>
  <si>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</si>
  <si>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</si>
  <si>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</si>
  <si>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</si>
  <si>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</si>
  <si>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</si>
  <si>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</si>
  <si>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</si>
  <si>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</si>
  <si>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</si>
  <si>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</si>
  <si>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</si>
  <si>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</si>
  <si>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</si>
  <si>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</si>
  <si>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</si>
  <si>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</si>
  <si>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</si>
  <si>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</si>
  <si>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</si>
  <si>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</si>
  <si>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</si>
  <si>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</si>
  <si>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</si>
  <si>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</si>
  <si>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</si>
  <si>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</si>
  <si>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</si>
  <si>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</si>
  <si>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</si>
  <si>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</si>
  <si>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</si>
  <si>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</si>
  <si>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</si>
  <si>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</si>
  <si>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</si>
  <si>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</si>
  <si>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</si>
  <si>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</si>
  <si>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</si>
  <si>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</si>
  <si>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</si>
  <si>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</si>
  <si>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</si>
  <si>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</si>
  <si>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</si>
  <si>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</si>
  <si>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</si>
  <si>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</si>
  <si>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</si>
  <si>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</si>
  <si>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</si>
  <si>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</si>
  <si>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</si>
  <si>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</si>
  <si>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</si>
  <si>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</si>
  <si>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</si>
  <si>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</si>
  <si>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</si>
  <si>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</si>
  <si>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</si>
  <si>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</si>
  <si>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</si>
  <si>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</si>
  <si>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</si>
  <si>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</si>
  <si>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</si>
  <si>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</si>
  <si>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</si>
  <si>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</si>
  <si>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</si>
  <si>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</si>
  <si>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</si>
  <si>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</si>
  <si>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</si>
  <si>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</si>
  <si>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</si>
  <si>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</si>
  <si>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</si>
  <si>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</si>
  <si>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</si>
  <si>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</si>
  <si>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</si>
  <si>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</si>
  <si>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</si>
  <si>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</si>
  <si>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</si>
  <si>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</si>
  <si>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</si>
  <si>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</si>
  <si>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</si>
  <si>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</si>
  <si>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</si>
  <si>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</si>
  <si>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</si>
  <si>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</si>
  <si>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</si>
  <si>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</si>
  <si>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</si>
  <si>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</si>
  <si>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</si>
  <si>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</si>
  <si>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</si>
  <si>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</si>
  <si>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</si>
  <si>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</si>
  <si>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</si>
  <si>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</si>
  <si>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</si>
  <si>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</si>
  <si>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</si>
  <si>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</si>
  <si>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</si>
  <si>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</si>
  <si>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</si>
  <si>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</si>
  <si>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</si>
  <si>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</si>
  <si>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</si>
  <si>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</si>
  <si>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</si>
  <si>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</si>
  <si>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</si>
  <si>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</si>
  <si>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</si>
  <si>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</si>
  <si>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</si>
  <si>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</si>
  <si>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</si>
  <si>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</si>
  <si>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</si>
  <si>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</si>
  <si>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</si>
  <si>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</si>
  <si>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</si>
  <si>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</si>
  <si>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</si>
  <si>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</si>
  <si>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</si>
  <si>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</si>
  <si>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</si>
  <si>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</si>
  <si>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</si>
  <si>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</si>
  <si>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</si>
  <si>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</si>
  <si>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</si>
  <si>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</si>
  <si>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</si>
  <si>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</si>
  <si>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</si>
  <si>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</si>
  <si>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</si>
  <si>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</si>
  <si>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</si>
  <si>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</si>
  <si>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</si>
  <si>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</si>
  <si>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</si>
  <si>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</si>
  <si>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</si>
  <si>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</si>
  <si>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</si>
  <si>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</si>
  <si>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</si>
  <si>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</si>
  <si>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</si>
  <si>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</si>
  <si>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</si>
  <si>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</si>
  <si>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</si>
  <si>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</si>
  <si>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</si>
  <si>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</si>
  <si>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</si>
  <si>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</si>
  <si>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</si>
  <si>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</si>
  <si>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</si>
  <si>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</si>
  <si>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</si>
  <si>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</si>
  <si>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</si>
  <si>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</si>
  <si>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</si>
  <si>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</si>
  <si>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</si>
  <si>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</si>
  <si>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</si>
  <si>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</si>
  <si>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</si>
  <si>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</si>
  <si>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</si>
  <si>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</si>
  <si>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</si>
  <si>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</si>
  <si>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</si>
  <si>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</si>
  <si>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</si>
  <si>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</si>
  <si>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</si>
  <si>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</si>
  <si>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</si>
  <si>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</si>
  <si>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</si>
  <si>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</si>
  <si>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</si>
  <si>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</si>
  <si>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</si>
  <si>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</si>
  <si>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</si>
  <si>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</si>
  <si>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</si>
  <si>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</si>
  <si>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</si>
  <si>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</si>
  <si>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</si>
  <si>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</si>
  <si>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</si>
  <si>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</si>
  <si>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</si>
  <si>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</si>
  <si>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</si>
  <si>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</si>
  <si>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</si>
  <si>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</si>
  <si>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</si>
  <si>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</si>
  <si>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</si>
  <si>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</si>
  <si>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</si>
  <si>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</si>
  <si>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</si>
  <si>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</si>
  <si>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</si>
  <si>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</si>
  <si>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</si>
  <si>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</si>
  <si>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</si>
  <si>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</si>
  <si>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</si>
  <si>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</si>
  <si>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</si>
  <si>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</si>
  <si>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</si>
  <si>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</si>
  <si>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</si>
  <si>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</si>
  <si>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</si>
  <si>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</si>
  <si>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</si>
  <si>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</si>
  <si>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</si>
  <si>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</si>
  <si>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</si>
  <si>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</si>
  <si>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</si>
  <si>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</si>
  <si>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</si>
  <si>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</si>
  <si>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</si>
  <si>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</si>
  <si>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</si>
  <si>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</si>
  <si>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</si>
  <si>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</si>
  <si>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</si>
  <si>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</si>
  <si>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</si>
  <si>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</si>
  <si>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</si>
  <si>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</si>
  <si>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</si>
  <si>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</si>
  <si>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</si>
  <si>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</si>
  <si>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</si>
  <si>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</si>
  <si>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</si>
  <si>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</si>
  <si>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</si>
  <si>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</si>
  <si>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</si>
  <si>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</si>
  <si>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</si>
  <si>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</si>
  <si>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</si>
  <si>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</si>
  <si>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</si>
  <si>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</si>
  <si>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</si>
  <si>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</si>
  <si>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</si>
  <si>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</si>
  <si>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</si>
  <si>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</si>
  <si>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</si>
  <si>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</si>
  <si>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</si>
  <si>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</si>
  <si>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</si>
  <si>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</si>
  <si>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</si>
  <si>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</si>
  <si>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</si>
  <si>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</si>
  <si>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</si>
  <si>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</si>
  <si>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</si>
  <si>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</si>
  <si>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</si>
  <si>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</si>
  <si>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</si>
  <si>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</si>
  <si>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</si>
  <si>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</si>
  <si>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</si>
  <si>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</si>
  <si>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</si>
  <si>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</si>
  <si>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</si>
  <si>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</si>
  <si>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</si>
  <si>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</si>
  <si>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</si>
  <si>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</si>
  <si>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</si>
  <si>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</si>
  <si>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</si>
  <si>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</si>
  <si>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</si>
  <si>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</si>
  <si>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</si>
  <si>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</si>
  <si>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</si>
  <si>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</si>
  <si>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</si>
  <si>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</si>
  <si>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</si>
  <si>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</si>
  <si>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</si>
  <si>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</si>
  <si>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</si>
  <si>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</si>
  <si>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</si>
  <si>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</si>
  <si>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</si>
  <si>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</si>
  <si>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</si>
  <si>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</si>
  <si>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</si>
  <si>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</si>
  <si>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</si>
  <si>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</si>
  <si>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</si>
  <si>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</si>
  <si>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</si>
  <si>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</si>
  <si>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</si>
  <si>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</si>
  <si>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</si>
  <si>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</si>
  <si>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</si>
  <si>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</si>
  <si>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</si>
  <si>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</si>
  <si>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</si>
  <si>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</si>
  <si>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</si>
  <si>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</si>
  <si>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</si>
  <si>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</si>
  <si>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</si>
  <si>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</si>
  <si>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</si>
  <si>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</si>
  <si>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</si>
  <si>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</si>
  <si>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</si>
  <si>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</si>
  <si>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</si>
  <si>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</si>
  <si>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</si>
  <si>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</si>
  <si>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</si>
  <si>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</si>
  <si>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</si>
  <si>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</si>
  <si>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</si>
  <si>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</si>
  <si>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</si>
  <si>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</si>
  <si>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</si>
  <si>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</si>
  <si>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</si>
  <si>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</si>
  <si>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</si>
  <si>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</si>
  <si>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</si>
  <si>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</si>
  <si>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</si>
  <si>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</si>
  <si>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</si>
  <si>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</si>
  <si>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</si>
  <si>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</si>
  <si>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</si>
  <si>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</si>
  <si>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</si>
  <si>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</si>
  <si>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</si>
  <si>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</si>
  <si>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</si>
  <si>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</si>
  <si>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</si>
  <si>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</si>
  <si>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</si>
  <si>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</si>
  <si>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</si>
  <si>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</si>
  <si>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</si>
  <si>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</si>
  <si>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</si>
  <si>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</si>
  <si>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</si>
  <si>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</si>
  <si>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</si>
  <si>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</si>
  <si>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</si>
  <si>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</si>
  <si>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</si>
  <si>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</si>
  <si>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</si>
  <si>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</si>
  <si>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</si>
  <si>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</si>
  <si>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</si>
  <si>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</si>
  <si>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</si>
  <si>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</si>
  <si>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</si>
  <si>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</si>
  <si>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</si>
  <si>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</si>
  <si>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</si>
  <si>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</si>
  <si>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</si>
  <si>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</si>
  <si>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</si>
  <si>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</si>
  <si>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</si>
  <si>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</si>
  <si>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</si>
  <si>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</si>
  <si>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</si>
  <si>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</si>
  <si>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</si>
  <si>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</si>
  <si>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</si>
  <si>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</si>
  <si>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</si>
  <si>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</si>
  <si>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</si>
  <si>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</si>
  <si>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</si>
  <si>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</si>
  <si>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</si>
  <si>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</si>
  <si>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</si>
  <si>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</si>
  <si>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</si>
  <si>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</si>
  <si>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</si>
  <si>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</si>
  <si>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</si>
  <si>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</si>
  <si>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</si>
  <si>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</si>
  <si>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</si>
  <si>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</si>
  <si>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</si>
  <si>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</si>
  <si>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</si>
  <si>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</si>
  <si>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</si>
  <si>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</si>
  <si>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</si>
  <si>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</si>
  <si>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</si>
  <si>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</si>
  <si>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</si>
  <si>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</si>
  <si>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</si>
  <si>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</si>
  <si>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</si>
  <si>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</si>
  <si>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</si>
  <si>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</si>
  <si>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</si>
  <si>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</si>
  <si>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</si>
  <si>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</si>
  <si>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</si>
  <si>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</si>
  <si>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</si>
  <si>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</si>
  <si>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</si>
  <si>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</si>
  <si>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</si>
  <si>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</si>
  <si>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</si>
  <si>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</si>
  <si>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</si>
  <si>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</si>
  <si>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</si>
  <si>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</si>
  <si>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</si>
  <si>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</si>
  <si>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</si>
  <si>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</si>
  <si>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</si>
  <si>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</si>
  <si>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</si>
  <si>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</si>
  <si>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</si>
  <si>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</si>
  <si>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</si>
  <si>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</si>
  <si>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</si>
  <si>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</si>
  <si>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</si>
  <si>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</si>
  <si>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</si>
  <si>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</si>
  <si>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</si>
  <si>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</si>
  <si>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</si>
  <si>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</si>
  <si>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</si>
  <si>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</si>
  <si>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</si>
  <si>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</si>
  <si>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</si>
  <si>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</si>
  <si>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</si>
  <si>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</si>
  <si>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</si>
  <si>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</si>
  <si>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</si>
  <si>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</si>
  <si>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</si>
  <si>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</si>
  <si>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</si>
  <si>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</si>
  <si>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</si>
  <si>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</si>
  <si>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</si>
  <si>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</si>
  <si>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</si>
  <si>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</si>
  <si>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</si>
  <si>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</si>
  <si>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</si>
  <si>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</si>
  <si>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</si>
  <si>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</si>
  <si>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</si>
  <si>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</si>
  <si>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</si>
  <si>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</si>
  <si>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</si>
  <si>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</si>
  <si>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</si>
  <si>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</si>
  <si>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</si>
  <si>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</si>
  <si>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</si>
  <si>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</si>
  <si>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</si>
  <si>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</si>
  <si>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</si>
  <si>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</si>
  <si>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</si>
  <si>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</si>
  <si>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</si>
  <si>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</si>
  <si>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</si>
  <si>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</si>
  <si>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</si>
  <si>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</si>
  <si>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</si>
  <si>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</si>
  <si>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</si>
  <si>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</si>
  <si>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</si>
  <si>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</si>
  <si>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</si>
  <si>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</si>
  <si>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</si>
  <si>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</si>
  <si>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</si>
  <si>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</si>
  <si>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</si>
  <si>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</si>
  <si>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</si>
  <si>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</si>
  <si>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</si>
  <si>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</si>
  <si>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</si>
  <si>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</si>
  <si>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</si>
  <si>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</si>
  <si>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</si>
  <si>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</si>
  <si>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</si>
  <si>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</si>
  <si>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</si>
  <si>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</si>
  <si>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</si>
  <si>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</si>
  <si>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</si>
  <si>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</si>
  <si>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</si>
  <si>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</si>
  <si>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</si>
  <si>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</si>
  <si>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</si>
  <si>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</si>
  <si>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</si>
  <si>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</si>
  <si>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</si>
  <si>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</si>
  <si>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</si>
  <si>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</si>
  <si>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</si>
  <si>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</si>
  <si>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</si>
  <si>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</si>
  <si>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</si>
  <si>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</si>
  <si>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</si>
  <si>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</si>
  <si>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</si>
  <si>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</si>
  <si>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</si>
  <si>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</si>
  <si>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</si>
  <si>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</si>
  <si>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</si>
  <si>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</si>
  <si>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</si>
  <si>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</si>
  <si>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</si>
  <si>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</si>
  <si>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</si>
  <si>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</si>
  <si>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</si>
  <si>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</si>
  <si>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</si>
  <si>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</si>
  <si>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</si>
  <si>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</si>
  <si>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</si>
  <si>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</si>
  <si>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</si>
  <si>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</si>
  <si>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</si>
  <si>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</si>
  <si>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</si>
  <si>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</si>
  <si>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</si>
  <si>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</si>
  <si>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</si>
  <si>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</si>
  <si>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</si>
  <si>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</si>
  <si>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</si>
  <si>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</si>
  <si>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</si>
  <si>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</si>
  <si>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</si>
  <si>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</si>
  <si>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</si>
  <si>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</si>
  <si>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</si>
  <si>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</si>
  <si>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</si>
  <si>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</si>
  <si>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</si>
  <si>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</si>
  <si>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</si>
  <si>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</si>
  <si>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</si>
  <si>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</si>
  <si>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</si>
  <si>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</si>
  <si>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</si>
  <si>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</si>
  <si>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</si>
  <si>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</si>
  <si>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</si>
  <si>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</si>
  <si>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</si>
  <si>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</si>
  <si>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</si>
  <si>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</si>
  <si>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</si>
  <si>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</si>
  <si>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</si>
  <si>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</si>
  <si>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</si>
  <si>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</si>
  <si>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</si>
  <si>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</si>
  <si>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</si>
  <si>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</si>
  <si>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</si>
  <si>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</si>
  <si>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</si>
  <si>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</si>
  <si>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</si>
  <si>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</si>
  <si>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</si>
  <si>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</si>
  <si>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</si>
  <si>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</si>
  <si>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</si>
  <si>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</si>
  <si>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</si>
  <si>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</si>
  <si>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</si>
  <si>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</si>
  <si>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</si>
  <si>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</si>
  <si>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</si>
  <si>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</si>
  <si>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</si>
  <si>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</si>
  <si>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</si>
  <si>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</si>
  <si>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</si>
  <si>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</si>
  <si>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</si>
  <si>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</si>
  <si>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</si>
  <si>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</si>
  <si>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</si>
  <si>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</si>
  <si>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</si>
  <si>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</si>
  <si>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</si>
  <si>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</si>
  <si>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</si>
  <si>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</si>
  <si>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</si>
  <si>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</si>
  <si>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</si>
  <si>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</si>
  <si>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</si>
  <si>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</si>
  <si>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</si>
  <si>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</si>
  <si>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</si>
  <si>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</si>
  <si>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</si>
  <si>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</si>
  <si>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</si>
  <si>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</si>
  <si>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</si>
  <si>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</si>
  <si>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</si>
  <si>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</si>
  <si>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</si>
  <si>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</si>
  <si>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</si>
  <si>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</si>
  <si>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</si>
  <si>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</si>
  <si>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</si>
  <si>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</si>
  <si>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</si>
  <si>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</si>
  <si>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</si>
  <si>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</si>
  <si>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</si>
  <si>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</si>
  <si>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</si>
  <si>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</si>
  <si>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</si>
  <si>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</si>
  <si>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</si>
  <si>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</si>
  <si>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</si>
  <si>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</si>
  <si>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</si>
  <si>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</si>
  <si>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</si>
  <si>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</si>
  <si>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</si>
  <si>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</si>
  <si>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</si>
  <si>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</si>
  <si>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</si>
  <si>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</si>
  <si>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</si>
  <si>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</si>
  <si>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</si>
  <si>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</si>
  <si>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</si>
  <si>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</si>
  <si>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</si>
  <si>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</si>
  <si>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</si>
  <si>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</si>
  <si>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</si>
  <si>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</si>
  <si>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</si>
  <si>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</si>
  <si>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</si>
  <si>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</si>
  <si>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</si>
  <si>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</si>
  <si>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</si>
  <si>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</si>
  <si>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</si>
  <si>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</si>
  <si>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</si>
  <si>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</si>
  <si>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</si>
  <si>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</si>
  <si>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</si>
  <si>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</si>
  <si>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</si>
  <si>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</si>
  <si>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</si>
  <si>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</si>
  <si>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</si>
  <si>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</si>
  <si>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</si>
  <si>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</si>
  <si>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</si>
  <si>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</si>
  <si>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</si>
  <si>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</si>
  <si>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</si>
  <si>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</si>
  <si>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</si>
  <si>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</si>
  <si>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</si>
  <si>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</si>
  <si>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</si>
  <si>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</si>
  <si>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</si>
  <si>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</si>
  <si>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</si>
  <si>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</si>
  <si>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</si>
  <si>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</si>
  <si>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</si>
  <si>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</si>
  <si>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</si>
  <si>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</si>
  <si>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</si>
  <si>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</si>
  <si>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</si>
  <si>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</si>
  <si>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</si>
  <si>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</si>
  <si>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</si>
  <si>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</si>
  <si>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</si>
  <si>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</si>
  <si>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</si>
  <si>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</si>
  <si>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</si>
  <si>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</si>
  <si>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</si>
  <si>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</si>
  <si>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</si>
  <si>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</si>
  <si>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</si>
  <si>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</si>
  <si>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</si>
  <si>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</si>
  <si>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</si>
  <si>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</si>
  <si>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</si>
  <si>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</si>
  <si>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</si>
  <si>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</si>
  <si>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</si>
  <si>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</si>
  <si>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</si>
  <si>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</si>
  <si>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</si>
  <si>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</si>
  <si>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</si>
  <si>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</si>
  <si>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</si>
  <si>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</si>
  <si>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</si>
  <si>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</si>
  <si>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</si>
  <si>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</si>
  <si>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</si>
  <si>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</si>
  <si>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</si>
  <si>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</si>
  <si>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</si>
  <si>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</si>
  <si>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</si>
  <si>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</si>
  <si>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</si>
  <si>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</si>
  <si>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</si>
  <si>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</si>
  <si>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</si>
  <si>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</si>
  <si>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</si>
  <si>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</si>
  <si>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</si>
  <si>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</si>
  <si>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</si>
  <si>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</si>
  <si>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</si>
  <si>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</si>
  <si>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</si>
  <si>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</si>
  <si>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</si>
  <si>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</si>
  <si>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</si>
  <si>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</si>
  <si>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</si>
  <si>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</si>
  <si>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</si>
  <si>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</si>
  <si>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</si>
  <si>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</si>
  <si>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</si>
  <si>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</si>
  <si>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</si>
  <si>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</si>
  <si>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</si>
  <si>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</si>
  <si>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</si>
  <si>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</si>
  <si>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</si>
  <si>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</si>
  <si>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</si>
  <si>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</si>
  <si>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</si>
  <si>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</si>
  <si>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</si>
  <si>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</si>
  <si>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</si>
  <si>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</si>
  <si>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</si>
  <si>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</si>
  <si>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</si>
  <si>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</si>
  <si>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</si>
  <si>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</si>
  <si>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</si>
  <si>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</si>
  <si>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</si>
  <si>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</si>
  <si>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</si>
  <si>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</si>
  <si>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</si>
  <si>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</si>
  <si>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</si>
  <si>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</si>
  <si>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</si>
  <si>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</si>
  <si>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</si>
  <si>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</si>
  <si>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</si>
  <si>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</si>
  <si>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</si>
  <si>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</si>
  <si>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</si>
  <si>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</si>
  <si>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</si>
  <si>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</si>
  <si>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</si>
  <si>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</si>
  <si>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</si>
  <si>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</si>
  <si>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</si>
  <si>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</si>
  <si>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</si>
  <si>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</si>
  <si>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</si>
  <si>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</si>
  <si>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</si>
  <si>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</si>
  <si>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</si>
  <si>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</si>
  <si>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</si>
  <si>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</si>
  <si>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</si>
  <si>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</si>
  <si>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</si>
  <si>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</si>
  <si>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</si>
  <si>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</si>
  <si>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</si>
  <si>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</si>
  <si>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</si>
  <si>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</si>
  <si>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</si>
  <si>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</si>
  <si>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</si>
  <si>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</si>
  <si>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</si>
  <si>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</si>
  <si>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</si>
  <si>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</si>
  <si>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</si>
  <si>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</si>
  <si>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</si>
  <si>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</si>
  <si>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</si>
  <si>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</si>
  <si>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</si>
  <si>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</si>
  <si>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</si>
  <si>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</si>
  <si>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</si>
  <si>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</si>
  <si>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</si>
  <si>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</si>
  <si>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</si>
  <si>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</si>
  <si>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</si>
  <si>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</si>
  <si>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</si>
  <si>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</si>
  <si>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</si>
  <si>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</si>
  <si>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</si>
  <si>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</si>
  <si>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</si>
  <si>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</si>
  <si>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</si>
  <si>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</si>
  <si>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</si>
  <si>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</si>
  <si>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</si>
  <si>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</si>
  <si>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</si>
  <si>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</si>
  <si>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</si>
  <si>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</si>
  <si>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</si>
  <si>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</si>
  <si>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</si>
  <si>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</si>
  <si>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</si>
  <si>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</si>
  <si>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</si>
  <si>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</si>
  <si>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</si>
  <si>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</si>
  <si>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</si>
  <si>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</si>
  <si>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</si>
  <si>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</si>
  <si>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</si>
  <si>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</si>
  <si>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</si>
  <si>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</si>
  <si>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</si>
  <si>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</si>
  <si>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</si>
  <si>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</si>
  <si>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</si>
  <si>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</si>
  <si>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</si>
  <si>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</si>
  <si>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</si>
  <si>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</si>
  <si>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</si>
  <si>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</si>
  <si>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</si>
  <si>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</si>
  <si>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</si>
  <si>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</si>
  <si>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</si>
  <si>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</si>
  <si>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</si>
  <si>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</si>
  <si>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</si>
  <si>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</si>
  <si>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</si>
  <si>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</si>
  <si>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</si>
  <si>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</si>
  <si>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</si>
  <si>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</si>
  <si>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</si>
  <si>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</si>
  <si>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</si>
  <si>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</si>
  <si>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</si>
  <si>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</si>
  <si>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</si>
  <si>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</si>
  <si>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</si>
  <si>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</si>
  <si>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</si>
  <si>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</si>
  <si>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</si>
  <si>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</si>
  <si>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</si>
  <si>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</si>
  <si>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</si>
  <si>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</si>
  <si>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</si>
  <si>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</si>
  <si>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</si>
  <si>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</si>
  <si>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</si>
  <si>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</si>
  <si>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</si>
  <si>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</si>
  <si>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</si>
  <si>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</si>
  <si>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</si>
  <si>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</si>
  <si>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</si>
  <si>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</si>
  <si>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</si>
  <si>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</si>
  <si>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</si>
  <si>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</si>
  <si>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</si>
  <si>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</si>
  <si>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</si>
  <si>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</si>
  <si>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</si>
  <si>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</si>
  <si>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</si>
  <si>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</si>
  <si>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</si>
  <si>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</si>
  <si>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</si>
  <si>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</si>
  <si>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</si>
  <si>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</si>
  <si>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</si>
  <si>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</si>
  <si>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</si>
  <si>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</si>
  <si>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</si>
  <si>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</si>
  <si>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</si>
  <si>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</si>
  <si>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</si>
  <si>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</si>
  <si>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</si>
  <si>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</si>
  <si>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</si>
  <si>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</si>
  <si>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</si>
  <si>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</si>
  <si>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</si>
  <si>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</si>
  <si>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</si>
  <si>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</si>
  <si>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</si>
  <si>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</si>
  <si>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</si>
  <si>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</si>
  <si>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</si>
  <si>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</si>
  <si>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</si>
  <si>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</si>
  <si>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</si>
  <si>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</si>
  <si>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</si>
  <si>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</si>
  <si>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</si>
  <si>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</si>
  <si>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</si>
  <si>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</si>
  <si>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</si>
  <si>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</si>
  <si>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</si>
  <si>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</si>
  <si>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</si>
  <si>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</si>
  <si>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</si>
  <si>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</si>
  <si>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</si>
  <si>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</si>
  <si>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</si>
  <si>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</si>
  <si>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</si>
  <si>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</si>
  <si>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</si>
  <si>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</si>
  <si>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</si>
  <si>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</si>
  <si>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</si>
  <si>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</si>
  <si>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</si>
  <si>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</si>
  <si>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</si>
  <si>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</si>
  <si>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</si>
  <si>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</si>
  <si>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</si>
  <si>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</si>
  <si>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</si>
  <si>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</si>
  <si>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</si>
  <si>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</si>
  <si>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</si>
  <si>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</si>
  <si>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</si>
  <si>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</si>
  <si>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</si>
  <si>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</si>
  <si>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</si>
  <si>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</si>
  <si>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</si>
  <si>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</si>
  <si>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</si>
  <si>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</si>
  <si>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</si>
  <si>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</si>
  <si>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</si>
  <si>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</si>
  <si>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</si>
  <si>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</si>
  <si>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</si>
  <si>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</si>
  <si>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</si>
  <si>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</si>
  <si>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</si>
  <si>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</si>
  <si>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</si>
  <si>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</si>
  <si>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</si>
  <si>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</si>
  <si>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</si>
  <si>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</si>
  <si>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</si>
  <si>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</si>
  <si>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</si>
  <si>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</si>
  <si>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</si>
  <si>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</si>
  <si>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</si>
  <si>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</si>
  <si>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</si>
  <si>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</si>
  <si>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</si>
  <si>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</si>
  <si>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</si>
  <si>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</si>
  <si>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</si>
  <si>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</si>
  <si>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</si>
  <si>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</si>
  <si>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</si>
  <si>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</si>
  <si>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</si>
  <si>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</si>
  <si>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</si>
  <si>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</si>
  <si>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</si>
  <si>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</si>
  <si>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</si>
  <si>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</si>
  <si>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</si>
  <si>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</si>
  <si>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</si>
  <si>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</si>
  <si>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</si>
  <si>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</si>
  <si>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</si>
  <si>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</si>
  <si>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</si>
  <si>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</si>
  <si>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</si>
  <si>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</si>
  <si>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</si>
  <si>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</si>
  <si>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</si>
  <si>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</si>
  <si>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</si>
  <si>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</si>
  <si>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</si>
  <si>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</si>
  <si>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</si>
  <si>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</si>
  <si>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</si>
  <si>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</si>
  <si>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</si>
  <si>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</si>
  <si>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</si>
  <si>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</si>
  <si>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</si>
  <si>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</si>
  <si>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</si>
  <si>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</si>
  <si>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</si>
  <si>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</si>
  <si>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</si>
  <si>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</si>
  <si>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</si>
  <si>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</si>
  <si>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</si>
  <si>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</si>
  <si>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</si>
  <si>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</si>
  <si>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</si>
  <si>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</si>
  <si>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</si>
  <si>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</si>
  <si>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</si>
  <si>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</si>
  <si>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</si>
  <si>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</si>
  <si>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</si>
  <si>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</si>
  <si>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</si>
  <si>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</si>
  <si>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</si>
  <si>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</si>
  <si>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</si>
  <si>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</si>
  <si>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</si>
  <si>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</si>
  <si>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</si>
  <si>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</si>
  <si>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</si>
  <si>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</si>
  <si>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</si>
  <si>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</si>
  <si>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</si>
  <si>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</si>
  <si>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</si>
  <si>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</si>
  <si>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</si>
  <si>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</si>
  <si>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</si>
  <si>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</si>
  <si>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</si>
  <si>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</si>
  <si>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</si>
  <si>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</si>
  <si>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</si>
  <si>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</si>
  <si>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</si>
  <si>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</si>
  <si>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</si>
  <si>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</si>
  <si>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</si>
  <si>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</si>
  <si>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</si>
  <si>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</si>
  <si>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</si>
  <si>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</si>
  <si>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</si>
  <si>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</si>
  <si>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</si>
  <si>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</si>
  <si>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</si>
  <si>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</si>
  <si>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</si>
  <si>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</si>
  <si>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</si>
  <si>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</si>
  <si>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</si>
  <si>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</si>
  <si>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</si>
  <si>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</si>
  <si>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</si>
  <si>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</si>
  <si>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</si>
  <si>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</si>
  <si>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</si>
  <si>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</si>
  <si>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</si>
  <si>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</si>
  <si>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</si>
  <si>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</si>
  <si>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</si>
  <si>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</si>
  <si>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</si>
  <si>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</si>
  <si>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</si>
  <si>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</si>
  <si>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</si>
  <si>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</si>
  <si>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</si>
  <si>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</si>
  <si>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</si>
  <si>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</si>
  <si>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</si>
  <si>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</si>
  <si>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</si>
  <si>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</si>
  <si>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</si>
  <si>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</si>
  <si>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</si>
  <si>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</si>
  <si>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</si>
  <si>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</si>
  <si>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</si>
  <si>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</si>
  <si>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</si>
  <si>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</si>
  <si>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</si>
  <si>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</si>
  <si>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</si>
  <si>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</si>
  <si>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</si>
  <si>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</si>
  <si>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</si>
  <si>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</si>
  <si>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</si>
  <si>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</si>
  <si>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</si>
  <si>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</si>
  <si>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</si>
  <si>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</si>
  <si>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</si>
  <si>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</si>
  <si>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</si>
  <si>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</si>
  <si>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</si>
  <si>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</si>
  <si>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</si>
  <si>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</si>
  <si>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</si>
  <si>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</si>
  <si>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</si>
  <si>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</si>
  <si>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</si>
  <si>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</si>
  <si>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</si>
  <si>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</si>
  <si>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</si>
  <si>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</si>
  <si>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</si>
  <si>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</si>
  <si>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</si>
  <si>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</si>
  <si>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</si>
  <si>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</si>
  <si>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</si>
  <si>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</si>
  <si>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</si>
  <si>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</si>
  <si>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</si>
  <si>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</si>
  <si>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</si>
  <si>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</si>
  <si>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</si>
  <si>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</si>
  <si>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</si>
  <si>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</si>
  <si>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</si>
  <si>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</si>
  <si>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</si>
  <si>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</si>
  <si>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</si>
  <si>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</si>
  <si>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</si>
  <si>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</si>
  <si>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</si>
  <si>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</si>
  <si>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</si>
  <si>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</si>
  <si>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</si>
  <si>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</si>
  <si>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</si>
  <si>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</si>
  <si>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</si>
  <si>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</si>
  <si>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</si>
  <si>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</si>
  <si>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</si>
  <si>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</si>
  <si>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</si>
  <si>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</si>
  <si>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</si>
  <si>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</si>
  <si>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</si>
  <si>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</si>
  <si>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</si>
  <si>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</si>
  <si>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</si>
  <si>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</si>
  <si>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</si>
  <si>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</si>
  <si>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</si>
  <si>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</si>
  <si>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</si>
  <si>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</si>
  <si>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</si>
  <si>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</si>
  <si>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</si>
  <si>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</si>
  <si>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</si>
  <si>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</si>
  <si>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</si>
  <si>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</si>
  <si>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</si>
  <si>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</si>
  <si>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</si>
  <si>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</si>
  <si>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</si>
  <si>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</si>
  <si>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</si>
  <si>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</si>
  <si>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</si>
  <si>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</si>
  <si>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</si>
  <si>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</si>
  <si>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</si>
  <si>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</si>
  <si>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</si>
  <si>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</si>
  <si>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</si>
  <si>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</si>
  <si>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</si>
  <si>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</si>
  <si>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</si>
  <si>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</si>
  <si>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</si>
  <si>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</si>
  <si>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</si>
  <si>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</si>
  <si>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</si>
  <si>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</si>
  <si>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</si>
  <si>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</si>
  <si>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</si>
  <si>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</si>
  <si>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</si>
  <si>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</si>
  <si>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</si>
  <si>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</si>
  <si>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</si>
  <si>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</si>
  <si>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</si>
  <si>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</si>
  <si>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</si>
  <si>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</si>
  <si>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</si>
  <si>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</si>
  <si>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</si>
  <si>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</si>
  <si>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</si>
  <si>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</si>
  <si>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</si>
  <si>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</si>
  <si>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</si>
  <si>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</si>
  <si>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</si>
  <si>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</si>
  <si>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</si>
  <si>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</si>
  <si>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</si>
  <si>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</si>
  <si>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</si>
  <si>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</si>
  <si>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</si>
  <si>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</si>
  <si>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</si>
  <si>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</si>
  <si>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</si>
  <si>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</si>
  <si>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</si>
  <si>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</si>
  <si>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</si>
  <si>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</si>
  <si>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</si>
  <si>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</si>
  <si>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</si>
  <si>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</si>
  <si>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</si>
  <si>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</si>
  <si>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</si>
  <si>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</si>
  <si>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</si>
  <si>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</si>
  <si>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</si>
  <si>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</si>
  <si>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</si>
  <si>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</si>
  <si>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</si>
  <si>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</si>
  <si>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</si>
  <si>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</si>
  <si>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</si>
  <si>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</si>
  <si>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</si>
  <si>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</si>
  <si>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</si>
  <si>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</si>
  <si>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</si>
  <si>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</si>
  <si>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</si>
  <si>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</si>
  <si>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</si>
  <si>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</si>
  <si>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</si>
  <si>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</si>
  <si>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</si>
  <si>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</si>
  <si>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</si>
  <si>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</si>
  <si>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</si>
  <si>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</si>
  <si>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</si>
  <si>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</si>
  <si>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</si>
  <si>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</si>
  <si>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</si>
  <si>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</si>
  <si>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</si>
  <si>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</si>
  <si>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</si>
  <si>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</si>
  <si>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</si>
  <si>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</si>
  <si>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</si>
  <si>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</si>
  <si>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</si>
  <si>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</si>
  <si>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</si>
  <si>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</si>
  <si>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</si>
  <si>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</si>
  <si>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</si>
  <si>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</si>
  <si>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</si>
  <si>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</si>
  <si>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</si>
  <si>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</si>
  <si>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</si>
  <si>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</si>
  <si>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</si>
  <si>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</si>
  <si>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</si>
  <si>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</si>
  <si>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</si>
  <si>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</si>
  <si>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</si>
  <si>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</si>
  <si>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</si>
  <si>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</si>
  <si>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</si>
  <si>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</si>
  <si>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</si>
  <si>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</si>
  <si>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</si>
  <si>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</si>
  <si>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</si>
  <si>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</si>
  <si>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</si>
  <si>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</si>
  <si>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</si>
  <si>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</si>
  <si>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</si>
  <si>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</si>
  <si>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</si>
  <si>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</si>
  <si>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</si>
  <si>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</si>
  <si>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</si>
  <si>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</si>
  <si>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</si>
  <si>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</si>
  <si>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</si>
  <si>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</si>
  <si>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</si>
  <si>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</si>
  <si>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</si>
  <si>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</si>
  <si>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</si>
  <si>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</si>
  <si>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</si>
  <si>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</si>
  <si>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</si>
  <si>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</si>
  <si>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</si>
  <si>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</si>
  <si>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</si>
  <si>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</si>
  <si>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</si>
  <si>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</si>
  <si>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</si>
  <si>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</si>
  <si>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</si>
  <si>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</si>
  <si>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</si>
  <si>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</si>
  <si>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</si>
  <si>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</si>
  <si>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</si>
  <si>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</si>
  <si>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</si>
  <si>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</si>
  <si>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</si>
  <si>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</si>
  <si>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</si>
  <si>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</si>
  <si>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</si>
  <si>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</si>
  <si>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</si>
  <si>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</si>
  <si>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</si>
  <si>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</si>
  <si>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</si>
  <si>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</si>
  <si>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</si>
  <si>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</si>
  <si>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</si>
  <si>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</si>
  <si>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</si>
  <si>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</si>
  <si>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</si>
  <si>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</si>
  <si>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</si>
  <si>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</si>
  <si>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</si>
  <si>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</si>
  <si>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</si>
  <si>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</si>
  <si>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</si>
  <si>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</si>
  <si>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</si>
  <si>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</si>
  <si>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</si>
  <si>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</si>
  <si>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</si>
  <si>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</si>
  <si>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</si>
  <si>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</si>
  <si>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</si>
  <si>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</si>
  <si>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</si>
  <si>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</si>
  <si>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</si>
  <si>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</si>
  <si>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</si>
  <si>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</si>
  <si>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</si>
  <si>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</si>
  <si>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</si>
  <si>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</si>
  <si>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</si>
  <si>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</si>
  <si>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</si>
  <si>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</si>
  <si>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</si>
  <si>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</si>
  <si>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</si>
  <si>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</si>
  <si>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</si>
  <si>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</si>
  <si>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</si>
  <si>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</si>
  <si>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</si>
  <si>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</si>
  <si>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</si>
  <si>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</si>
  <si>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</si>
  <si>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</si>
  <si>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</si>
  <si>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</si>
  <si>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</si>
  <si>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</si>
  <si>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</si>
  <si>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</si>
  <si>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</si>
  <si>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</si>
  <si>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</si>
  <si>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</si>
  <si>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</si>
  <si>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</si>
  <si>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</si>
  <si>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</si>
  <si>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</si>
  <si>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</si>
  <si>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</si>
  <si>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</si>
  <si>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</si>
  <si>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</si>
  <si>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</si>
  <si>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</si>
  <si>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</si>
  <si>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</si>
  <si>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</si>
  <si>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</si>
  <si>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</si>
  <si>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</si>
  <si>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</si>
  <si>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</si>
  <si>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</si>
  <si>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</si>
  <si>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</si>
  <si>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</si>
  <si>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</si>
  <si>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</si>
  <si>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</si>
  <si>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</si>
  <si>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</si>
  <si>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</si>
  <si>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</si>
  <si>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</si>
  <si>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</si>
  <si>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</si>
  <si>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</si>
  <si>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</si>
  <si>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</si>
  <si>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</si>
  <si>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</si>
  <si>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</si>
  <si>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</si>
  <si>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</si>
  <si>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</si>
  <si>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</si>
  <si>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</si>
  <si>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</si>
  <si>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</si>
  <si>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</si>
  <si>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</si>
  <si>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</si>
  <si>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</si>
  <si>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</si>
  <si>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</si>
  <si>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</si>
  <si>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</si>
  <si>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</si>
  <si>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</si>
  <si>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</si>
  <si>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</si>
  <si>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</si>
  <si>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</si>
  <si>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</si>
  <si>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</si>
  <si>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</si>
  <si>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</si>
  <si>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</si>
  <si>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</si>
  <si>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</si>
  <si>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</si>
  <si>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</si>
  <si>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</si>
  <si>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</si>
  <si>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</si>
  <si>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</si>
  <si>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</si>
  <si>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</si>
  <si>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</si>
  <si>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</si>
  <si>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</si>
  <si>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</si>
  <si>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</si>
  <si>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</si>
  <si>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</si>
  <si>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</si>
  <si>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</si>
  <si>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</si>
  <si>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</si>
  <si>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</si>
  <si>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</si>
  <si>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</si>
  <si>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</si>
  <si>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</si>
  <si>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</si>
  <si>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</si>
  <si>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</si>
  <si>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</si>
  <si>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</si>
  <si>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</si>
  <si>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</si>
  <si>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</si>
  <si>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</si>
  <si>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</si>
  <si>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</si>
  <si>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</si>
  <si>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</si>
  <si>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</si>
  <si>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</si>
  <si>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</si>
  <si>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</si>
  <si>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</si>
  <si>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</si>
  <si>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</si>
  <si>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</si>
  <si>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</si>
  <si>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</si>
  <si>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</si>
  <si>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</si>
  <si>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</si>
  <si>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</si>
  <si>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</si>
  <si>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</si>
  <si>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</si>
  <si>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</si>
  <si>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</si>
  <si>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</si>
  <si>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</si>
  <si>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</si>
  <si>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</si>
  <si>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</si>
  <si>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</si>
  <si>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</si>
  <si>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</si>
  <si>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</si>
  <si>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</si>
  <si>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</si>
  <si>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</si>
  <si>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</si>
  <si>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</si>
  <si>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</si>
  <si>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</si>
  <si>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</si>
  <si>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</si>
  <si>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</si>
  <si>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</si>
  <si>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</si>
  <si>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</si>
  <si>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</si>
  <si>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</si>
  <si>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</si>
  <si>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</si>
  <si>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</si>
  <si>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</si>
  <si>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</si>
  <si>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</si>
  <si>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</si>
  <si>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</si>
  <si>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</si>
  <si>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</si>
  <si>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</si>
  <si>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</si>
  <si>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</si>
  <si>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</si>
  <si>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</si>
  <si>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</si>
  <si>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</si>
  <si>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</si>
  <si>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</si>
  <si>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</si>
  <si>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</si>
  <si>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</si>
  <si>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</si>
  <si>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</si>
  <si>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</si>
  <si>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</si>
  <si>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</si>
  <si>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</si>
  <si>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</si>
  <si>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</si>
  <si>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</si>
  <si>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</si>
  <si>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</si>
  <si>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</si>
  <si>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</si>
  <si>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</si>
  <si>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</si>
  <si>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</si>
  <si>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</si>
  <si>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</si>
  <si>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</si>
  <si>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</si>
  <si>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</si>
  <si>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</si>
  <si>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</si>
  <si>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</si>
  <si>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</si>
  <si>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</si>
  <si>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</si>
  <si>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</si>
  <si>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</si>
  <si>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</si>
  <si>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</si>
  <si>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</si>
  <si>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</si>
  <si>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</si>
  <si>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</si>
  <si>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</si>
  <si>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</si>
  <si>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</si>
  <si>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</si>
  <si>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</si>
  <si>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</si>
  <si>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</si>
  <si>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</si>
  <si>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</si>
  <si>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</si>
  <si>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</si>
  <si>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</si>
  <si>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</si>
  <si>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</si>
  <si>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</si>
  <si>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</si>
  <si>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</si>
  <si>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</si>
  <si>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</si>
  <si>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</si>
  <si>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</si>
  <si>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</si>
  <si>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</si>
  <si>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</si>
  <si>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</si>
  <si>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</si>
  <si>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</si>
  <si>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</si>
  <si>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</si>
  <si>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</si>
  <si>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</si>
  <si>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</si>
  <si>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</si>
  <si>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</si>
  <si>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</si>
  <si>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</si>
  <si>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</si>
  <si>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</si>
  <si>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</si>
  <si>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</si>
  <si>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</si>
  <si>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</si>
  <si>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</si>
  <si>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</si>
  <si>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</si>
  <si>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</si>
  <si>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</si>
  <si>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</si>
  <si>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</si>
  <si>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</si>
  <si>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</si>
  <si>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</si>
  <si>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</si>
  <si>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</si>
  <si>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</si>
  <si>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</si>
  <si>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</si>
  <si>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</si>
  <si>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</si>
  <si>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</si>
  <si>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</si>
  <si>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</si>
  <si>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</si>
  <si>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</si>
  <si>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</si>
  <si>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</si>
  <si>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</si>
  <si>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</si>
  <si>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</si>
  <si>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</si>
  <si>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</si>
  <si>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</si>
  <si>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</si>
  <si>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</si>
  <si>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</si>
  <si>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</si>
  <si>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</si>
  <si>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</si>
  <si>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</si>
  <si>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</si>
  <si>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</si>
  <si>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</si>
  <si>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</si>
  <si>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</si>
  <si>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</si>
  <si>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</si>
  <si>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</si>
  <si>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</si>
  <si>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</si>
  <si>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</si>
  <si>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</si>
  <si>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</si>
  <si>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</si>
  <si>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</si>
  <si>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</si>
  <si>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</si>
  <si>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</si>
  <si>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</si>
  <si>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</si>
  <si>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</si>
  <si>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</si>
  <si>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</si>
  <si>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</si>
  <si>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</si>
  <si>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</si>
  <si>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</si>
  <si>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</si>
  <si>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</si>
  <si>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</si>
  <si>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</si>
  <si>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</si>
  <si>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</si>
  <si>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</si>
  <si>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</si>
  <si>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</si>
  <si>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</si>
  <si>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</si>
  <si>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</si>
  <si>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</si>
  <si>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</si>
  <si>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</si>
  <si>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</si>
  <si>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</si>
  <si>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</si>
  <si>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</si>
  <si>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</si>
  <si>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</si>
  <si>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</si>
  <si>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</si>
  <si>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</si>
  <si>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</si>
  <si>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</si>
  <si>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</si>
  <si>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</si>
  <si>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</si>
  <si>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</si>
  <si>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</si>
  <si>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</si>
  <si>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</si>
  <si>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</si>
  <si>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</si>
  <si>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</si>
  <si>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</si>
  <si>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</si>
  <si>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</si>
  <si>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</si>
  <si>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</si>
  <si>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</si>
  <si>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</si>
  <si>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</si>
  <si>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</si>
  <si>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</si>
  <si>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</si>
  <si>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</si>
  <si>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</si>
  <si>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</si>
  <si>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</si>
  <si>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</si>
  <si>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</si>
  <si>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</si>
  <si>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</si>
  <si>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</si>
  <si>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</si>
  <si>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</si>
  <si>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</si>
  <si>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</si>
  <si>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</si>
  <si>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</si>
  <si>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</si>
  <si>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</si>
  <si>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</si>
  <si>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</si>
  <si>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</si>
  <si>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</si>
  <si>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</si>
  <si>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</si>
  <si>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</si>
  <si>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</si>
  <si>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</si>
  <si>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</si>
  <si>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</si>
  <si>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</si>
  <si>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</si>
  <si>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</si>
  <si>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</si>
  <si>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</si>
  <si>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</si>
  <si>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</si>
  <si>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</si>
  <si>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</si>
  <si>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</si>
  <si>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</si>
  <si>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</si>
  <si>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</si>
  <si>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</si>
  <si>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</si>
  <si>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</si>
  <si>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</si>
  <si>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</si>
  <si>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</si>
  <si>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</si>
  <si>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</si>
  <si>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</si>
  <si>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</si>
  <si>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</si>
  <si>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</si>
  <si>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</si>
  <si>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</si>
  <si>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</si>
  <si>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</si>
  <si>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</si>
  <si>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</si>
  <si>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</si>
  <si>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</si>
  <si>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</si>
  <si>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</si>
  <si>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</si>
  <si>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</si>
  <si>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</si>
  <si>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</si>
  <si>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</si>
  <si>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</si>
  <si>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</si>
  <si>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</si>
  <si>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</si>
  <si>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</si>
  <si>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</si>
  <si>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</si>
  <si>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</si>
  <si>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</si>
  <si>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</si>
  <si>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</si>
  <si>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</si>
  <si>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</si>
  <si>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</si>
  <si>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</si>
  <si>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</si>
  <si>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</si>
  <si>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</si>
  <si>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</si>
  <si>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</si>
  <si>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</si>
  <si>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</si>
  <si>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</si>
  <si>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</si>
  <si>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</si>
  <si>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</si>
  <si>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</si>
  <si>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</si>
  <si>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</si>
  <si>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</si>
  <si>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</si>
  <si>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</si>
  <si>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</si>
  <si>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</si>
  <si>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</si>
  <si>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</si>
  <si>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</si>
  <si>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</si>
  <si>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</si>
  <si>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</si>
  <si>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</si>
  <si>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</si>
  <si>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</si>
  <si>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</si>
  <si>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</si>
  <si>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</si>
  <si>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</si>
  <si>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</si>
  <si>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</si>
  <si>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</si>
  <si>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</si>
  <si>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</si>
  <si>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</si>
  <si>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</si>
  <si>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</si>
  <si>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</si>
  <si>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</si>
  <si>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</si>
  <si>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</si>
  <si>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</si>
  <si>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</si>
  <si>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</si>
  <si>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</si>
  <si>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</si>
  <si>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</si>
  <si>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</si>
  <si>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</si>
  <si>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</si>
  <si>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</si>
  <si>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</si>
  <si>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</si>
  <si>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</si>
  <si>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</si>
  <si>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</si>
  <si>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</si>
  <si>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</si>
  <si>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</si>
  <si>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</si>
  <si>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</si>
  <si>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</si>
  <si>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</si>
  <si>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</si>
  <si>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</si>
  <si>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</si>
  <si>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</si>
  <si>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</si>
  <si>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</si>
  <si>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</si>
  <si>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</si>
  <si>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</si>
  <si>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</si>
  <si>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</si>
  <si>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</si>
  <si>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</si>
  <si>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</si>
  <si>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</si>
  <si>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</si>
  <si>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</si>
  <si>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</si>
  <si>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</si>
  <si>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</si>
  <si>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</si>
  <si>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</si>
  <si>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</si>
  <si>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</si>
  <si>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</si>
  <si>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</si>
  <si>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</si>
  <si>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</si>
  <si>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</si>
  <si>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</si>
  <si>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</si>
  <si>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</si>
  <si>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</si>
  <si>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</si>
  <si>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</si>
  <si>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</si>
  <si>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</si>
  <si>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</si>
  <si>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</si>
  <si>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</si>
  <si>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</si>
  <si>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</si>
  <si>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</si>
  <si>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</si>
  <si>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</si>
  <si>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</si>
  <si>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</si>
  <si>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</si>
  <si>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</si>
  <si>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</si>
  <si>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</si>
  <si>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</si>
  <si>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</si>
  <si>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</si>
  <si>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</si>
  <si>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</si>
  <si>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</si>
  <si>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</si>
  <si>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</si>
  <si>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</si>
  <si>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</si>
  <si>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</si>
  <si>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</si>
  <si>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</si>
  <si>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</si>
  <si>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</si>
  <si>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</si>
  <si>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</si>
  <si>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</si>
  <si>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</si>
  <si>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</si>
  <si>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</si>
  <si>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</si>
  <si>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</si>
  <si>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</si>
  <si>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</si>
  <si>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</si>
  <si>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</si>
  <si>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</si>
  <si>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</si>
  <si>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</si>
  <si>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</si>
  <si>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</si>
  <si>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</si>
  <si>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</si>
  <si>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</si>
  <si>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</si>
  <si>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</si>
  <si>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</si>
  <si>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</si>
  <si>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</si>
  <si>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</si>
  <si>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</si>
  <si>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</si>
  <si>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</si>
  <si>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</si>
  <si>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</si>
  <si>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</si>
  <si>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</si>
  <si>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</si>
  <si>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</si>
  <si>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</si>
  <si>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</si>
  <si>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</si>
  <si>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</si>
  <si>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</si>
  <si>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</si>
  <si>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</si>
  <si>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</si>
  <si>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</si>
  <si>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</si>
  <si>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</si>
  <si>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</si>
  <si>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</si>
  <si>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</si>
  <si>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</si>
  <si>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</si>
  <si>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</si>
  <si>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</si>
  <si>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</si>
  <si>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</si>
  <si>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</si>
  <si>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</si>
  <si>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</si>
  <si>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</si>
  <si>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</si>
  <si>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</si>
  <si>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</si>
  <si>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</si>
  <si>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</si>
  <si>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</si>
  <si>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</si>
  <si>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</si>
  <si>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</si>
  <si>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</si>
  <si>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</si>
  <si>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</si>
  <si>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</si>
  <si>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</si>
  <si>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</si>
  <si>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</si>
  <si>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</si>
  <si>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</si>
  <si>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</si>
  <si>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</si>
  <si>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</si>
  <si>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</si>
  <si>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</si>
  <si>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</si>
  <si>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</si>
  <si>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</si>
  <si>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</si>
  <si>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</si>
  <si>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</si>
  <si>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</si>
  <si>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</si>
  <si>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</si>
  <si>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</si>
  <si>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</si>
  <si>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</si>
  <si>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</si>
  <si>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</si>
  <si>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</si>
  <si>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</si>
  <si>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</si>
  <si>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</si>
  <si>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</si>
  <si>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</si>
  <si>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</si>
  <si>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</si>
  <si>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</si>
  <si>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</si>
  <si>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</si>
  <si>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</si>
  <si>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</si>
  <si>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</si>
  <si>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</si>
  <si>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</si>
  <si>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</si>
  <si>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</si>
  <si>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</si>
  <si>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</si>
  <si>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</si>
  <si>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</si>
  <si>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</si>
  <si>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</si>
  <si>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</si>
  <si>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</si>
  <si>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</si>
  <si>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</si>
  <si>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</si>
  <si>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</si>
  <si>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</si>
  <si>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</si>
  <si>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</si>
  <si>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</si>
  <si>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</si>
  <si>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</si>
  <si>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</si>
  <si>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</si>
  <si>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</si>
  <si>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</si>
  <si>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</si>
  <si>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</si>
  <si>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</si>
  <si>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</si>
  <si>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</si>
  <si>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</si>
  <si>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</si>
  <si>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</si>
  <si>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</si>
  <si>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</si>
  <si>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</si>
  <si>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</si>
  <si>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</si>
  <si>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</si>
  <si>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</si>
  <si>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</si>
  <si>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</si>
  <si>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</si>
  <si>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</si>
  <si>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</si>
  <si>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</si>
  <si>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</si>
  <si>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</si>
  <si>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</si>
  <si>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</si>
  <si>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</si>
  <si>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</si>
  <si>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</si>
  <si>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</si>
  <si>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</si>
  <si>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</si>
  <si>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</si>
  <si>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</si>
  <si>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</si>
  <si>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</si>
  <si>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</si>
  <si>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</si>
  <si>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</si>
  <si>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</si>
  <si>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</si>
  <si>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</si>
  <si>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</si>
  <si>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</si>
  <si>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</si>
  <si>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</si>
  <si>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</si>
  <si>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</si>
  <si>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</si>
  <si>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</si>
  <si>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</si>
  <si>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</si>
  <si>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</si>
  <si>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</si>
  <si>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</si>
  <si>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</si>
  <si>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</si>
  <si>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</si>
  <si>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</si>
  <si>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</si>
  <si>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</si>
  <si>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</si>
  <si>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</si>
  <si>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</si>
  <si>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</si>
  <si>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</si>
  <si>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</si>
  <si>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</si>
  <si>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</si>
  <si>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</si>
  <si>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</si>
  <si>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</si>
  <si>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</si>
  <si>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</si>
  <si>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</si>
  <si>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</si>
  <si>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</si>
  <si>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</si>
  <si>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</si>
  <si>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</si>
  <si>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</si>
  <si>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</si>
  <si>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</si>
  <si>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</si>
  <si>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</si>
  <si>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</si>
  <si>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</si>
  <si>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</si>
  <si>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</si>
  <si>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</si>
  <si>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</si>
  <si>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</si>
  <si>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</si>
  <si>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</si>
  <si>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</si>
  <si>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</si>
  <si>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</si>
  <si>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</si>
  <si>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</si>
  <si>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</si>
  <si>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</si>
  <si>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</si>
  <si>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</si>
  <si>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</si>
  <si>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</si>
  <si>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</si>
  <si>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</si>
  <si>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</si>
  <si>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</si>
  <si>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</si>
  <si>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</si>
  <si>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</si>
  <si>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</si>
  <si>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</si>
  <si>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</si>
  <si>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</si>
  <si>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</si>
  <si>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</si>
  <si>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</si>
  <si>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</si>
  <si>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</si>
  <si>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</si>
  <si>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</si>
  <si>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</si>
  <si>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</si>
  <si>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</si>
  <si>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</si>
  <si>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</si>
  <si>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</si>
  <si>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</si>
  <si>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</si>
  <si>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</si>
  <si>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</si>
  <si>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</si>
  <si>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</si>
  <si>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</si>
  <si>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</si>
  <si>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</si>
  <si>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</si>
  <si>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</si>
  <si>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</si>
  <si>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</si>
  <si>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</si>
  <si>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</si>
  <si>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</si>
  <si>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</si>
  <si>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</si>
  <si>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</si>
  <si>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</si>
  <si>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</si>
  <si>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</si>
  <si>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</si>
  <si>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</si>
  <si>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</si>
  <si>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</si>
  <si>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</si>
  <si>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</si>
  <si>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</si>
  <si>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</si>
  <si>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</si>
  <si>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</si>
  <si>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</si>
  <si>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</si>
  <si>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</si>
  <si>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</si>
  <si>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</si>
  <si>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</si>
  <si>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</si>
  <si>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</si>
  <si>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</si>
  <si>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</si>
  <si>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</si>
  <si>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</si>
  <si>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</si>
  <si>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</si>
  <si>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</si>
  <si>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</si>
  <si>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</si>
  <si>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</si>
  <si>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</si>
  <si>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</si>
  <si>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</si>
  <si>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</si>
  <si>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</si>
  <si>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</si>
  <si>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</si>
  <si>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</si>
  <si>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</si>
  <si>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</si>
  <si>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</si>
  <si>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</si>
  <si>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</si>
  <si>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</si>
  <si>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</si>
  <si>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</si>
  <si>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</si>
  <si>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</si>
  <si>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</si>
  <si>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</si>
  <si>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</si>
  <si>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</si>
  <si>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</si>
  <si>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</si>
  <si>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</si>
  <si>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</si>
  <si>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</si>
  <si>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</si>
  <si>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</si>
  <si>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</si>
  <si>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</si>
  <si>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</si>
  <si>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</si>
  <si>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</si>
  <si>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</si>
  <si>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</si>
  <si>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</si>
  <si>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</si>
  <si>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</si>
  <si>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</si>
  <si>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</si>
  <si>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</si>
  <si>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</si>
  <si>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</si>
  <si>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</si>
  <si>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</si>
  <si>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</si>
  <si>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</si>
  <si>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</si>
  <si>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</si>
  <si>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</si>
  <si>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</si>
  <si>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</si>
  <si>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</si>
  <si>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</si>
  <si>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</si>
  <si>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</si>
  <si>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</si>
  <si>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</si>
  <si>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</si>
  <si>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</si>
  <si>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</si>
  <si>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</si>
  <si>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</si>
  <si>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</si>
  <si>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</si>
  <si>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</si>
  <si>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</si>
  <si>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</si>
  <si>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</si>
  <si>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</si>
  <si>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</si>
  <si>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</si>
  <si>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</si>
  <si>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</si>
  <si>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</si>
  <si>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</si>
  <si>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</si>
  <si>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</si>
  <si>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</si>
  <si>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</si>
  <si>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</si>
  <si>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</si>
  <si>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</si>
  <si>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</si>
  <si>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</si>
  <si>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</si>
  <si>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</si>
  <si>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</si>
  <si>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</si>
  <si>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</si>
  <si>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</si>
  <si>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</si>
  <si>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</si>
  <si>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</si>
  <si>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</si>
  <si>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</si>
  <si>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</si>
  <si>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</si>
  <si>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</si>
  <si>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</si>
  <si>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</si>
  <si>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</si>
  <si>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</si>
  <si>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</si>
  <si>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</si>
  <si>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</si>
  <si>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</si>
  <si>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</si>
  <si>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</si>
  <si>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</si>
  <si>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</si>
  <si>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</si>
  <si>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</si>
  <si>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</si>
  <si>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</si>
  <si>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</si>
  <si>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</si>
  <si>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</si>
  <si>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</si>
  <si>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</si>
  <si>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</si>
  <si>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</si>
  <si>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</si>
  <si>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</si>
  <si>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</si>
  <si>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</si>
  <si>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</si>
  <si>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</si>
  <si>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</si>
  <si>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</si>
  <si>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</si>
  <si>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</si>
  <si>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</si>
  <si>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</si>
  <si>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</si>
  <si>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</si>
  <si>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</si>
  <si>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</si>
  <si>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</si>
  <si>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</si>
  <si>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</si>
  <si>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</si>
  <si>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</si>
  <si>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</si>
  <si>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</si>
  <si>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</si>
  <si>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</si>
  <si>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</si>
  <si>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</si>
  <si>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</si>
  <si>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</si>
  <si>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</si>
  <si>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</si>
  <si>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</si>
  <si>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</si>
  <si>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</si>
  <si>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</si>
  <si>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</si>
  <si>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</si>
  <si>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</si>
  <si>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</si>
  <si>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</si>
  <si>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</si>
  <si>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</si>
  <si>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</si>
  <si>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</si>
  <si>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</si>
  <si>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</si>
  <si>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</si>
  <si>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</si>
  <si>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</si>
  <si>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</si>
  <si>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</si>
  <si>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</si>
  <si>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</si>
  <si>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</si>
  <si>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</si>
  <si>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</si>
  <si>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</si>
  <si>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</si>
  <si>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</si>
  <si>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</si>
  <si>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</si>
  <si>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</si>
  <si>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</si>
  <si>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</si>
  <si>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</si>
  <si>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</si>
  <si>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</si>
  <si>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</si>
  <si>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</si>
  <si>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</si>
  <si>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</si>
  <si>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</si>
  <si>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</si>
  <si>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</si>
  <si>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</si>
  <si>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</si>
  <si>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</si>
  <si>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</si>
  <si>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</si>
  <si>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</si>
  <si>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</si>
  <si>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</si>
  <si>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</si>
  <si>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</si>
  <si>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</si>
  <si>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</si>
  <si>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</si>
  <si>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</si>
  <si>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</si>
  <si>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</si>
  <si>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</si>
  <si>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</si>
  <si>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</si>
  <si>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</si>
  <si>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</si>
  <si>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</si>
  <si>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</si>
  <si>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</si>
  <si>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</si>
  <si>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</si>
  <si>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</si>
  <si>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</si>
  <si>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</si>
  <si>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</si>
  <si>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</si>
  <si>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</si>
  <si>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</si>
  <si>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</si>
  <si>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</si>
  <si>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</si>
  <si>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</si>
  <si>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</si>
  <si>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</si>
  <si>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</si>
  <si>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</si>
  <si>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</si>
  <si>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</si>
  <si>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</si>
  <si>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</si>
  <si>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</si>
  <si>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</si>
  <si>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</si>
  <si>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</si>
  <si>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</si>
  <si>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</si>
  <si>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</si>
  <si>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</si>
  <si>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</si>
  <si>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</si>
  <si>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</si>
  <si>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</si>
  <si>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</si>
  <si>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</si>
  <si>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</si>
  <si>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</si>
  <si>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</si>
  <si>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</si>
  <si>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</si>
  <si>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</si>
  <si>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</si>
  <si>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</si>
  <si>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</si>
  <si>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</si>
  <si>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</si>
  <si>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</si>
  <si>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</si>
  <si>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</si>
  <si>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</si>
  <si>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</si>
  <si>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</si>
  <si>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</si>
  <si>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</si>
  <si>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</si>
  <si>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</si>
  <si>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</si>
  <si>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</si>
  <si>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</si>
  <si>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</si>
  <si>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</si>
  <si>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</si>
  <si>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</si>
  <si>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</si>
  <si>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</si>
  <si>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</si>
  <si>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</si>
  <si>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</si>
  <si>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</si>
  <si>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</si>
  <si>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</si>
  <si>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</si>
  <si>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</si>
  <si>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</si>
  <si>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</si>
  <si>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</si>
  <si>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</si>
  <si>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</si>
  <si>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</si>
  <si>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</si>
  <si>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</si>
  <si>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</si>
  <si>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</si>
  <si>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</si>
  <si>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</si>
  <si>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</si>
  <si>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</si>
  <si>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</si>
  <si>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</si>
  <si>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</si>
  <si>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</si>
  <si>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</si>
  <si>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</si>
  <si>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</si>
  <si>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</si>
  <si>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</si>
  <si>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</si>
  <si>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</si>
  <si>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</si>
  <si>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</si>
  <si>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</si>
  <si>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</si>
  <si>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</si>
  <si>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</si>
  <si>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</si>
  <si>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</si>
  <si>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</si>
  <si>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</si>
  <si>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</si>
  <si>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</si>
  <si>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</si>
  <si>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</si>
  <si>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</si>
  <si>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</si>
  <si>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</si>
  <si>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</si>
  <si>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</si>
  <si>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</si>
  <si>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</si>
  <si>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</si>
  <si>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</si>
  <si>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</si>
  <si>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</si>
  <si>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</si>
  <si>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</si>
  <si>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</si>
  <si>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</si>
  <si>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</si>
  <si>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</si>
  <si>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</si>
  <si>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</si>
  <si>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</si>
  <si>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</si>
  <si>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</si>
  <si>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</si>
  <si>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</si>
  <si>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</si>
  <si>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</si>
  <si>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</si>
  <si>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</si>
  <si>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</si>
  <si>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</si>
  <si>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</si>
  <si>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</si>
  <si>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</si>
  <si>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</si>
  <si>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</si>
  <si>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</si>
  <si>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</si>
  <si>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</si>
  <si>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</si>
  <si>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</si>
  <si>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</si>
  <si>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</si>
  <si>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</si>
  <si>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</si>
  <si>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</si>
  <si>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</si>
  <si>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</si>
  <si>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</si>
  <si>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</si>
  <si>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</si>
  <si>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</si>
  <si>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</si>
  <si>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</si>
  <si>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</si>
  <si>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</si>
  <si>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</si>
  <si>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</si>
  <si>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</si>
  <si>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</si>
  <si>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</si>
  <si>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</si>
  <si>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</si>
  <si>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</si>
  <si>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</si>
  <si>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</si>
  <si>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</si>
  <si>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</si>
  <si>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</si>
  <si>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</si>
  <si>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</si>
  <si>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</si>
  <si>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</si>
  <si>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</si>
  <si>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</si>
  <si>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</si>
  <si>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</si>
  <si>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</si>
  <si>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</si>
  <si>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</si>
  <si>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</si>
  <si>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</si>
  <si>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</si>
  <si>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</si>
  <si>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</si>
  <si>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</si>
  <si>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</si>
  <si>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</si>
  <si>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</si>
  <si>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</si>
  <si>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</si>
  <si>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</si>
  <si>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</si>
  <si>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</si>
  <si>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</si>
  <si>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</si>
  <si>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</si>
  <si>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</si>
  <si>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</si>
  <si>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</si>
  <si>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</si>
  <si>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</si>
  <si>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</si>
  <si>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</si>
  <si>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</si>
  <si>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</si>
  <si>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</si>
  <si>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</si>
  <si>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</si>
  <si>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</si>
  <si>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</si>
  <si>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</si>
  <si>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</si>
  <si>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</si>
  <si>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</si>
  <si>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</si>
  <si>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</si>
  <si>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</si>
  <si>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</si>
  <si>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</si>
  <si>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</si>
  <si>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</si>
  <si>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</si>
  <si>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</si>
  <si>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</si>
  <si>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</si>
  <si>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</si>
  <si>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</si>
  <si>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</si>
  <si>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</si>
  <si>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</si>
  <si>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</si>
  <si>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</si>
  <si>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</si>
  <si>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</si>
  <si>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</si>
  <si>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</si>
  <si>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</si>
  <si>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</si>
  <si>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</si>
  <si>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</si>
  <si>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</si>
  <si>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</si>
  <si>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</si>
  <si>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</si>
  <si>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</si>
  <si>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</si>
  <si>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</si>
  <si>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</si>
  <si>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</si>
  <si>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</si>
  <si>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</si>
  <si>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</si>
  <si>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</si>
  <si>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</si>
  <si>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</si>
  <si>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</si>
  <si>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</si>
  <si>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</si>
  <si>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</si>
  <si>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</si>
  <si>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</si>
  <si>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</si>
  <si>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</si>
  <si>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</si>
  <si>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</si>
  <si>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</si>
  <si>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</si>
  <si>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</si>
  <si>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</si>
  <si>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</si>
  <si>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</si>
  <si>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</si>
  <si>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</si>
  <si>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</si>
  <si>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</si>
  <si>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</si>
  <si>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</si>
  <si>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</si>
  <si>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</si>
  <si>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</si>
  <si>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</si>
  <si>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</si>
  <si>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</si>
  <si>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</si>
  <si>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</si>
  <si>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</si>
  <si>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</si>
  <si>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</si>
  <si>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</si>
  <si>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</si>
  <si>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</si>
  <si>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</si>
  <si>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</si>
  <si>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</si>
  <si>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</si>
  <si>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</si>
  <si>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</si>
  <si>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</si>
  <si>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</si>
  <si>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</si>
  <si>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</si>
  <si>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</si>
  <si>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</si>
  <si>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</si>
  <si>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</si>
  <si>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</si>
  <si>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</si>
  <si>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</si>
  <si>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</si>
  <si>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</si>
  <si>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</si>
  <si>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</si>
  <si>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</si>
  <si>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</si>
  <si>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</si>
  <si>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</si>
  <si>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</si>
  <si>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</si>
  <si>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</si>
  <si>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</si>
  <si>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</si>
  <si>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</si>
  <si>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</si>
  <si>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</si>
  <si>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</si>
  <si>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</si>
  <si>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</si>
  <si>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</si>
  <si>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</si>
  <si>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</si>
  <si>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</si>
  <si>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</si>
  <si>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</si>
  <si>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</si>
  <si>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</si>
  <si>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</si>
  <si>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</si>
  <si>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</si>
  <si>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</si>
  <si>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</si>
  <si>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</si>
  <si>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</si>
  <si>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</si>
  <si>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</si>
  <si>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</si>
  <si>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</si>
  <si>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</si>
  <si>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</si>
  <si>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</si>
  <si>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</si>
  <si>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</si>
  <si>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</si>
  <si>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</si>
  <si>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</si>
  <si>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</si>
  <si>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</si>
  <si>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</si>
  <si>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</si>
  <si>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</si>
  <si>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</si>
  <si>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</si>
  <si>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</si>
  <si>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</si>
  <si>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</si>
  <si>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</si>
  <si>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</si>
  <si>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</si>
  <si>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</si>
  <si>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</si>
  <si>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</si>
  <si>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</si>
  <si>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</si>
  <si>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</si>
  <si>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</si>
  <si>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</si>
  <si>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</si>
  <si>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</si>
  <si>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</si>
  <si>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</si>
  <si>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</si>
  <si>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</si>
  <si>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</si>
  <si>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</si>
  <si>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</si>
  <si>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</si>
  <si>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</si>
  <si>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</si>
  <si>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</si>
  <si>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</si>
  <si>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</si>
  <si>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</si>
  <si>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</si>
  <si>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</si>
  <si>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</si>
  <si>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</si>
  <si>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</si>
  <si>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</si>
  <si>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</si>
  <si>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</si>
  <si>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</si>
  <si>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</si>
  <si>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</si>
  <si>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</si>
  <si>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</si>
  <si>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</si>
  <si>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</si>
  <si>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</si>
  <si>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</si>
  <si>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</si>
  <si>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</si>
  <si>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</si>
  <si>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</si>
  <si>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</si>
  <si>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</si>
  <si>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</si>
  <si>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</si>
  <si>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</si>
  <si>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</si>
  <si>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</si>
  <si>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</si>
  <si>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</si>
  <si>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</si>
  <si>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</si>
  <si>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</si>
  <si>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</si>
  <si>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</si>
  <si>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</si>
  <si>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</si>
  <si>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</si>
  <si>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</si>
  <si>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</si>
  <si>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</si>
  <si>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</si>
  <si>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</si>
  <si>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</si>
  <si>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</si>
  <si>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</si>
  <si>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</si>
  <si>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</si>
  <si>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</si>
  <si>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</si>
  <si>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</si>
  <si>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</si>
  <si>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</si>
  <si>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</si>
  <si>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</si>
  <si>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</si>
  <si>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</si>
  <si>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</si>
  <si>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</si>
  <si>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</si>
  <si>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</si>
  <si>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</si>
  <si>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</si>
  <si>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</si>
  <si>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</si>
  <si>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</si>
  <si>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</si>
  <si>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</si>
  <si>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</si>
  <si>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</si>
  <si>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</si>
  <si>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</si>
  <si>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</si>
  <si>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</si>
  <si>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</si>
  <si>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</si>
  <si>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</si>
  <si>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</si>
  <si>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</si>
  <si>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</si>
  <si>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</si>
  <si>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</si>
  <si>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</si>
  <si>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</si>
  <si>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</si>
  <si>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</si>
  <si>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</si>
  <si>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</si>
  <si>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</si>
  <si>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</si>
  <si>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</si>
  <si>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</si>
  <si>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</si>
  <si>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</si>
  <si>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</si>
  <si>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</si>
  <si>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</si>
  <si>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</si>
  <si>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</si>
  <si>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</si>
  <si>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</si>
  <si>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</si>
  <si>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</si>
  <si>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</si>
  <si>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</si>
  <si>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</si>
  <si>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</si>
  <si>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</si>
  <si>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</si>
  <si>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</si>
  <si>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</si>
  <si>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</si>
  <si>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</si>
  <si>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</si>
  <si>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</si>
  <si>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</si>
  <si>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</si>
  <si>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</si>
  <si>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</si>
  <si>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</si>
  <si>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</si>
  <si>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</si>
  <si>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</si>
  <si>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</si>
  <si>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</si>
  <si>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</si>
  <si>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</si>
  <si>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</si>
  <si>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</si>
  <si>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</si>
  <si>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</si>
  <si>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</si>
  <si>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</si>
  <si>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</si>
  <si>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</si>
  <si>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</si>
  <si>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</si>
  <si>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</si>
  <si>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</si>
  <si>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</si>
  <si>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</si>
  <si>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</si>
  <si>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</si>
  <si>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</si>
  <si>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</si>
  <si>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</si>
  <si>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</si>
  <si>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</si>
  <si>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</si>
  <si>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</si>
  <si>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</si>
  <si>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</si>
  <si>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</si>
  <si>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</si>
  <si>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</si>
  <si>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</si>
  <si>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</si>
  <si>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</si>
  <si>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</si>
  <si>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</si>
  <si>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</si>
  <si>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</si>
  <si>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</si>
  <si>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</si>
  <si>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</si>
  <si>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</si>
  <si>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</si>
  <si>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</si>
  <si>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</si>
  <si>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</si>
  <si>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</si>
  <si>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</si>
  <si>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</si>
  <si>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</si>
  <si>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</si>
  <si>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</si>
  <si>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</si>
  <si>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</si>
  <si>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</si>
  <si>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</si>
  <si>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</si>
  <si>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</si>
  <si>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</si>
  <si>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</si>
  <si>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</si>
  <si>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</si>
  <si>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</si>
  <si>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</si>
  <si>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</si>
  <si>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</si>
  <si>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</si>
  <si>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</si>
  <si>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</si>
  <si>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</si>
  <si>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</si>
  <si>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</si>
  <si>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</si>
  <si>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</si>
  <si>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</si>
  <si>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</si>
  <si>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</si>
  <si>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</si>
  <si>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</si>
  <si>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</si>
  <si>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</si>
  <si>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</si>
  <si>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</si>
  <si>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</si>
  <si>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</si>
  <si>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</si>
  <si>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</si>
  <si>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</si>
  <si>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</si>
  <si>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</si>
  <si>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</si>
  <si>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</si>
  <si>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</si>
  <si>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</si>
  <si>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</si>
  <si>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</si>
  <si>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</si>
  <si>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</si>
  <si>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</si>
  <si>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</si>
  <si>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</si>
  <si>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</si>
  <si>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</si>
  <si>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</si>
  <si>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</si>
  <si>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</si>
  <si>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</si>
  <si>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</si>
  <si>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</si>
  <si>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</si>
  <si>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</si>
  <si>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</si>
  <si>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</si>
  <si>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</si>
  <si>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</si>
  <si>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</si>
  <si>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</si>
  <si>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</si>
  <si>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</si>
  <si>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</si>
  <si>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</si>
  <si>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</si>
  <si>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</si>
  <si>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</si>
  <si>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</si>
  <si>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</si>
  <si>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</si>
  <si>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</si>
  <si>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</si>
  <si>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</si>
  <si>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</si>
  <si>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</si>
  <si>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</si>
  <si>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</si>
  <si>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</si>
  <si>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</si>
  <si>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</si>
  <si>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</si>
  <si>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</si>
  <si>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</si>
  <si>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</si>
  <si>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</si>
  <si>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</si>
  <si>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</si>
  <si>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</si>
  <si>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</si>
  <si>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</si>
  <si>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</si>
  <si>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</si>
  <si>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</si>
  <si>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</si>
  <si>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</si>
  <si>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</si>
  <si>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</si>
  <si>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</si>
  <si>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</si>
  <si>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</si>
  <si>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</si>
  <si>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</si>
  <si>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</si>
  <si>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</si>
  <si>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</si>
  <si>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</si>
  <si>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</si>
  <si>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</si>
  <si>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</si>
  <si>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</si>
  <si>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</si>
  <si>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</si>
  <si>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</si>
  <si>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</si>
  <si>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</si>
  <si>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</si>
  <si>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</si>
  <si>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</si>
  <si>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</si>
  <si>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</si>
  <si>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</si>
  <si>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</si>
  <si>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</si>
  <si>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</si>
  <si>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</si>
  <si>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</si>
  <si>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</si>
  <si>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</si>
  <si>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</si>
  <si>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</si>
  <si>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</si>
  <si>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</si>
  <si>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</si>
  <si>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</si>
  <si>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</si>
  <si>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</si>
  <si>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</si>
  <si>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</si>
  <si>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</si>
  <si>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</si>
  <si>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</si>
  <si>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</si>
  <si>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</si>
  <si>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</si>
  <si>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</si>
  <si>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</si>
  <si>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</si>
  <si>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</si>
  <si>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</si>
  <si>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</si>
  <si>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</si>
  <si>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</si>
  <si>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</si>
  <si>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</si>
  <si>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</si>
  <si>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</si>
  <si>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</si>
  <si>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</si>
  <si>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</si>
  <si>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</si>
  <si>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</si>
  <si>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</si>
  <si>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</si>
  <si>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</si>
  <si>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</si>
  <si>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</si>
  <si>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</si>
  <si>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</si>
  <si>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</si>
  <si>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</si>
  <si>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</si>
  <si>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</si>
  <si>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</si>
  <si>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</si>
  <si>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</si>
  <si>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</si>
  <si>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</si>
  <si>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</si>
  <si>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</si>
  <si>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</si>
  <si>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</si>
  <si>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</si>
  <si>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</si>
  <si>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</si>
  <si>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</si>
  <si>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</si>
  <si>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</si>
  <si>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</si>
  <si>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</si>
  <si>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</si>
  <si>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</si>
  <si>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</si>
  <si>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</si>
  <si>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</si>
  <si>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</si>
  <si>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</si>
  <si>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</si>
  <si>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</si>
  <si>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</si>
  <si>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</si>
  <si>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</si>
  <si>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</si>
  <si>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</si>
  <si>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</si>
  <si>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</si>
  <si>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</si>
  <si>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</si>
  <si>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</si>
  <si>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</si>
  <si>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</si>
  <si>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</si>
  <si>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</si>
  <si>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</si>
  <si>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</si>
  <si>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</si>
  <si>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</si>
  <si>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</si>
  <si>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</si>
  <si>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</si>
  <si>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</si>
  <si>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</si>
  <si>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</si>
  <si>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</si>
  <si>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</si>
  <si>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</si>
  <si>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</si>
  <si>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</si>
  <si>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</si>
  <si>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</si>
  <si>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</si>
  <si>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</si>
  <si>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</si>
  <si>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</si>
  <si>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</si>
  <si>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</si>
  <si>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</si>
  <si>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</si>
  <si>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</si>
  <si>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</si>
  <si>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</si>
  <si>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</si>
  <si>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</si>
  <si>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</si>
  <si>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</si>
  <si>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</si>
  <si>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</si>
  <si>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</si>
  <si>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</si>
  <si>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</si>
  <si>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</si>
  <si>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</si>
  <si>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</si>
  <si>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</si>
  <si>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</si>
  <si>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</si>
  <si>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</si>
  <si>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</si>
  <si>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</si>
  <si>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</si>
  <si>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</si>
  <si>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</si>
  <si>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</si>
  <si>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</si>
  <si>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</si>
  <si>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</si>
  <si>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</si>
  <si>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</si>
  <si>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</si>
  <si>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</si>
  <si>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</si>
  <si>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</si>
  <si>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</si>
  <si>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</si>
  <si>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</si>
  <si>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</si>
  <si>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</si>
  <si>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</si>
  <si>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</si>
  <si>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</si>
  <si>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</si>
  <si>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</si>
  <si>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</si>
  <si>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</si>
  <si>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</si>
  <si>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</si>
  <si>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</si>
  <si>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</si>
  <si>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</si>
  <si>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</si>
  <si>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</si>
  <si>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</si>
  <si>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</si>
  <si>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</si>
  <si>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</si>
  <si>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</si>
  <si>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</si>
  <si>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</si>
  <si>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</si>
  <si>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</si>
  <si>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</si>
  <si>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</si>
  <si>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</si>
  <si>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</si>
  <si>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</si>
  <si>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</si>
  <si>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</si>
  <si>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</si>
  <si>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</si>
  <si>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</si>
  <si>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</si>
  <si>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</si>
  <si>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</si>
  <si>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</si>
  <si>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</si>
  <si>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</si>
  <si>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</si>
  <si>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</si>
  <si>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</si>
  <si>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</si>
  <si>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</si>
  <si>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</si>
  <si>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</si>
  <si>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</si>
  <si>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</si>
  <si>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</si>
  <si>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</si>
  <si>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</si>
  <si>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</si>
  <si>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</si>
  <si>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</si>
  <si>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</si>
  <si>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</si>
  <si>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</si>
  <si>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</si>
  <si>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</si>
  <si>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</si>
  <si>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</si>
  <si>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</si>
  <si>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</si>
  <si>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</si>
  <si>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</si>
  <si>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</si>
  <si>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</si>
  <si>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</si>
  <si>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</si>
  <si>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</si>
  <si>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</si>
  <si>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</si>
  <si>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</si>
  <si>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</si>
  <si>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</si>
  <si>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</si>
  <si>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</si>
  <si>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</si>
  <si>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</si>
  <si>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</si>
  <si>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</si>
  <si>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</si>
  <si>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</si>
  <si>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</si>
  <si>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</si>
  <si>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</si>
  <si>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</si>
  <si>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</si>
  <si>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</si>
  <si>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</si>
  <si>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</si>
  <si>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</si>
  <si>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</si>
  <si>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</si>
  <si>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</si>
  <si>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</si>
  <si>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</si>
  <si>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</si>
  <si>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</si>
  <si>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</si>
  <si>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</si>
  <si>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</si>
  <si>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</si>
  <si>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</si>
  <si>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</si>
  <si>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</si>
  <si>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</si>
  <si>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</si>
  <si>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</si>
  <si>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</si>
  <si>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</si>
  <si>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</si>
  <si>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</si>
  <si>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</si>
  <si>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</si>
  <si>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</si>
  <si>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</si>
  <si>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</si>
  <si>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</si>
  <si>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</si>
  <si>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</si>
  <si>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</si>
  <si>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</si>
  <si>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</si>
  <si>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</si>
  <si>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</si>
  <si>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</si>
  <si>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</si>
  <si>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</si>
  <si>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</si>
  <si>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</si>
  <si>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</si>
  <si>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</si>
  <si>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</si>
  <si>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</si>
  <si>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</si>
  <si>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</si>
  <si>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</si>
  <si>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</si>
  <si>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</si>
  <si>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</si>
  <si>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</si>
  <si>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</si>
  <si>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</si>
  <si>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</si>
  <si>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</si>
  <si>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</si>
  <si>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</si>
  <si>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</si>
  <si>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</si>
  <si>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</si>
  <si>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</si>
  <si>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</si>
  <si>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</si>
  <si>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</si>
  <si>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</si>
  <si>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</si>
  <si>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</si>
  <si>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</si>
  <si>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</si>
  <si>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</si>
  <si>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</si>
  <si>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</si>
  <si>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</si>
  <si>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</si>
  <si>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</si>
  <si>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</si>
  <si>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</si>
  <si>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</si>
  <si>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</si>
  <si>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</si>
  <si>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</si>
  <si>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</si>
  <si>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</si>
  <si>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</si>
  <si>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</si>
  <si>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</si>
  <si>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</si>
  <si>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</si>
  <si>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</si>
  <si>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</si>
  <si>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</si>
  <si>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</si>
  <si>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</si>
  <si>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</si>
  <si>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</si>
  <si>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</si>
  <si>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</si>
  <si>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</si>
  <si>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</si>
  <si>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</si>
  <si>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</si>
  <si>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</si>
  <si>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</si>
  <si>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</si>
  <si>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</si>
  <si>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</si>
  <si>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</si>
  <si>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</si>
  <si>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</si>
  <si>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</si>
  <si>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</si>
  <si>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</si>
  <si>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</si>
  <si>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</si>
  <si>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</si>
  <si>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</si>
  <si>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</si>
  <si>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</si>
  <si>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</si>
  <si>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</si>
  <si>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</si>
  <si>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</si>
  <si>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</si>
  <si>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</si>
  <si>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</si>
  <si>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</si>
  <si>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</si>
  <si>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</si>
  <si>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</si>
  <si>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</si>
  <si>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</si>
  <si>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</si>
  <si>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</si>
  <si>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</si>
  <si>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</si>
  <si>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</si>
  <si>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</si>
  <si>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</si>
  <si>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</si>
  <si>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</si>
  <si>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</si>
  <si>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</si>
  <si>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</si>
  <si>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</si>
  <si>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</si>
  <si>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</si>
  <si>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</si>
  <si>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</si>
  <si>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</si>
  <si>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</si>
  <si>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</si>
  <si>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</si>
  <si>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</si>
  <si>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</si>
  <si>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</si>
  <si>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</si>
  <si>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</si>
  <si>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</si>
  <si>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</si>
  <si>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</si>
  <si>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</si>
  <si>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</si>
  <si>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</si>
  <si>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</si>
  <si>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</si>
  <si>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</si>
  <si>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</si>
  <si>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</si>
  <si>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</si>
  <si>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</si>
  <si>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</si>
  <si>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</si>
  <si>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</si>
  <si>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</si>
  <si>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</si>
  <si>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</si>
  <si>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</si>
  <si>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</si>
  <si>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</si>
  <si>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</si>
  <si>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</si>
  <si>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</si>
  <si>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</si>
  <si>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</si>
  <si>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</si>
  <si>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</si>
  <si>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</si>
  <si>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</si>
  <si>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</si>
  <si>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</si>
  <si>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</si>
  <si>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</si>
  <si>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</si>
  <si>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</si>
  <si>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</si>
  <si>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</si>
  <si>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</si>
  <si>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</si>
  <si>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</si>
  <si>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</si>
  <si>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</si>
  <si>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</si>
  <si>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</si>
  <si>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</si>
  <si>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</si>
  <si>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</si>
  <si>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</si>
  <si>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</si>
  <si>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</si>
  <si>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</si>
  <si>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</si>
  <si>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</si>
  <si>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</si>
  <si>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</si>
  <si>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</si>
  <si>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</si>
  <si>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</si>
  <si>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</si>
  <si>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</si>
  <si>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</si>
  <si>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</si>
  <si>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</si>
  <si>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</si>
  <si>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</si>
  <si>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</si>
  <si>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</si>
  <si>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</si>
  <si>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</si>
  <si>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</si>
  <si>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</si>
  <si>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</si>
  <si>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</si>
  <si>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</si>
  <si>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</si>
  <si>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</si>
  <si>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</si>
  <si>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</si>
  <si>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</si>
  <si>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</si>
  <si>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</si>
  <si>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</si>
  <si>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</si>
  <si>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</si>
  <si>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</si>
  <si>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</si>
  <si>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</si>
  <si>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</si>
  <si>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</si>
  <si>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</si>
  <si>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</si>
  <si>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</si>
  <si>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</si>
  <si>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</si>
  <si>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</si>
  <si>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</si>
  <si>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</si>
  <si>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</si>
  <si>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</si>
  <si>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</si>
  <si>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</si>
  <si>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</si>
  <si>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</si>
  <si>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</si>
  <si>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</si>
  <si>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</si>
  <si>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</si>
  <si>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</si>
  <si>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</si>
  <si>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</si>
  <si>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</si>
  <si>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</si>
  <si>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</si>
  <si>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</si>
  <si>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</si>
  <si>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</si>
  <si>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</si>
  <si>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</si>
  <si>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</si>
  <si>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</si>
  <si>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</si>
  <si>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</si>
  <si>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</si>
  <si>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</si>
  <si>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</si>
  <si>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</si>
  <si>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</si>
  <si>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</si>
  <si>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</si>
  <si>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</si>
  <si>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</si>
  <si>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</si>
  <si>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</si>
  <si>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</si>
  <si>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</si>
  <si>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</si>
  <si>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</si>
  <si>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</si>
  <si>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</si>
  <si>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</si>
  <si>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</si>
  <si>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</si>
  <si>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</si>
  <si>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</si>
  <si>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</si>
  <si>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</si>
  <si>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</si>
  <si>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</si>
  <si>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</si>
  <si>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</si>
  <si>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</si>
  <si>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</si>
  <si>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</si>
  <si>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</si>
  <si>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</si>
  <si>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</si>
  <si>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</si>
  <si>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</si>
  <si>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</si>
  <si>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</si>
  <si>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</si>
  <si>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</si>
  <si>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</si>
  <si>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</si>
  <si>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</si>
  <si>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</si>
  <si>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</si>
  <si>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</si>
  <si>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</si>
  <si>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</si>
  <si>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</si>
  <si>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</si>
  <si>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</si>
  <si>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</si>
  <si>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</si>
  <si>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</si>
  <si>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</si>
  <si>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</si>
  <si>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</si>
  <si>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</si>
  <si>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</si>
  <si>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</si>
  <si>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</si>
  <si>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</si>
  <si>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</si>
  <si>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</si>
  <si>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</si>
  <si>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</si>
  <si>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</si>
  <si>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</si>
  <si>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</si>
  <si>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</si>
  <si>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</si>
  <si>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</si>
  <si>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</si>
  <si>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</si>
  <si>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</si>
  <si>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</si>
  <si>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</si>
  <si>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</si>
  <si>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</si>
  <si>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</si>
  <si>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</si>
  <si>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</si>
  <si>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</si>
  <si>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</si>
  <si>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</si>
  <si>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</si>
  <si>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</si>
  <si>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</si>
  <si>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</si>
  <si>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</si>
  <si>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</si>
  <si>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</si>
  <si>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</si>
  <si>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</si>
  <si>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</si>
  <si>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</si>
  <si>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</si>
  <si>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</si>
  <si>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</si>
  <si>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</si>
  <si>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</si>
  <si>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</si>
  <si>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</si>
  <si>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</si>
  <si>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</si>
  <si>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</si>
  <si>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</si>
  <si>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</si>
  <si>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</si>
  <si>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</si>
  <si>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</si>
  <si>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</si>
  <si>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</si>
  <si>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</si>
  <si>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</si>
  <si>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</si>
  <si>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</si>
  <si>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</si>
  <si>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</si>
  <si>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</si>
  <si>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</si>
  <si>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</si>
  <si>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</si>
  <si>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</si>
  <si>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</si>
  <si>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</si>
  <si>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</si>
  <si>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</si>
  <si>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</si>
  <si>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</si>
  <si>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</si>
  <si>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</si>
  <si>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</si>
  <si>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</si>
  <si>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</si>
  <si>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</si>
  <si>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</si>
  <si>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</si>
  <si>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</si>
  <si>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</si>
  <si>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</si>
  <si>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</si>
  <si>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</si>
  <si>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</si>
  <si>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</si>
  <si>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</si>
  <si>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</si>
  <si>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</si>
  <si>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</si>
  <si>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</si>
  <si>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</si>
  <si>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</si>
  <si>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</si>
  <si>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</si>
  <si>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</si>
  <si>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</si>
  <si>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</si>
  <si>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</si>
  <si>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</si>
  <si>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</si>
  <si>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</si>
  <si>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</si>
  <si>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</si>
  <si>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</si>
  <si>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</si>
  <si>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</si>
  <si>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</si>
  <si>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</si>
  <si>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</si>
  <si>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</si>
  <si>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</si>
  <si>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</si>
  <si>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</si>
  <si>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</si>
  <si>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</si>
  <si>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</si>
  <si>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</si>
  <si>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</si>
  <si>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</si>
  <si>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</si>
  <si>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</si>
  <si>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</si>
  <si>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</si>
  <si>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</si>
  <si>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</si>
  <si>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</si>
  <si>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</si>
  <si>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</si>
  <si>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</si>
  <si>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</si>
  <si>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</si>
  <si>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</si>
  <si>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</si>
  <si>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</si>
  <si>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</si>
  <si>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</si>
  <si>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</si>
  <si>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</si>
  <si>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</si>
  <si>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</si>
  <si>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</si>
  <si>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</si>
  <si>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</si>
  <si>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</si>
  <si>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</si>
  <si>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</si>
  <si>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</si>
  <si>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</si>
  <si>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</si>
  <si>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</si>
  <si>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</si>
  <si>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</si>
  <si>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</si>
  <si>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</si>
  <si>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</si>
  <si>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</si>
  <si>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</si>
  <si>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</si>
  <si>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</si>
  <si>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</si>
  <si>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</si>
  <si>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</si>
  <si>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</si>
  <si>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</si>
  <si>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</si>
  <si>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</si>
  <si>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</si>
  <si>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</si>
  <si>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</si>
  <si>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</si>
  <si>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</si>
  <si>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</si>
  <si>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</si>
  <si>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</si>
  <si>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</si>
  <si>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</si>
  <si>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</si>
  <si>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</si>
  <si>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</si>
  <si>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</si>
  <si>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</si>
  <si>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</si>
  <si>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</si>
  <si>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</si>
  <si>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</si>
  <si>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</si>
  <si>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</si>
  <si>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</si>
  <si>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</si>
  <si>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</si>
  <si>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</si>
  <si>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</si>
  <si>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</si>
  <si>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</si>
  <si>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</si>
  <si>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</si>
  <si>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</si>
  <si>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</si>
  <si>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</si>
  <si>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</si>
  <si>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</si>
  <si>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</si>
  <si>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</si>
  <si>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</si>
  <si>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</si>
  <si>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</si>
  <si>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</si>
  <si>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</si>
  <si>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</si>
  <si>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</si>
  <si>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</si>
  <si>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</si>
  <si>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</si>
  <si>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</si>
  <si>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</si>
  <si>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</si>
  <si>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</si>
  <si>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</si>
  <si>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</si>
  <si>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</si>
  <si>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</si>
  <si>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</si>
  <si>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</si>
  <si>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</si>
  <si>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</si>
  <si>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</si>
  <si>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</si>
  <si>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</si>
  <si>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</si>
  <si>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</si>
  <si>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</si>
  <si>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</si>
  <si>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</si>
  <si>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</si>
  <si>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</si>
  <si>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</si>
  <si>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</si>
  <si>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</si>
  <si>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</si>
  <si>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</si>
  <si>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</si>
  <si>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</si>
  <si>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</si>
  <si>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</si>
  <si>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</si>
  <si>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</si>
  <si>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</si>
  <si>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</si>
  <si>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</si>
  <si>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</si>
  <si>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</si>
  <si>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</si>
  <si>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</si>
  <si>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</si>
  <si>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</si>
  <si>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</si>
  <si>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</si>
  <si>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</si>
  <si>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</si>
  <si>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</si>
  <si>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</si>
  <si>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</si>
  <si>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</si>
  <si>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</si>
  <si>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</si>
  <si>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</si>
  <si>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</si>
  <si>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</si>
  <si>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</si>
  <si>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</si>
  <si>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</si>
  <si>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</si>
  <si>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</si>
  <si>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</si>
  <si>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</si>
  <si>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</si>
  <si>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</si>
  <si>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</si>
  <si>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</si>
  <si>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</si>
  <si>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</si>
  <si>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</si>
  <si>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</si>
  <si>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</si>
  <si>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</si>
  <si>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</si>
  <si>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</si>
  <si>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</si>
  <si>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</si>
  <si>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</si>
  <si>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</si>
  <si>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</si>
  <si>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</si>
  <si>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</si>
  <si>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</si>
  <si>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</si>
  <si>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</si>
  <si>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</si>
  <si>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</si>
  <si>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</si>
  <si>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</si>
  <si>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</si>
  <si>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</si>
  <si>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</si>
  <si>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</si>
  <si>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</si>
  <si>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</si>
  <si>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</si>
  <si>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</si>
  <si>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</si>
  <si>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</si>
  <si>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</si>
  <si>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</si>
  <si>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</si>
  <si>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</si>
  <si>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</si>
  <si>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</si>
  <si>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</si>
  <si>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</si>
  <si>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</si>
  <si>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</si>
  <si>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</si>
  <si>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</si>
  <si>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</si>
  <si>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</si>
  <si>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</si>
  <si>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</si>
  <si>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</si>
  <si>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</si>
  <si>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</si>
  <si>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</si>
  <si>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</si>
  <si>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</si>
  <si>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</si>
  <si>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</si>
  <si>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</si>
  <si>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</si>
  <si>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</si>
  <si>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</si>
  <si>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</si>
  <si>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</si>
  <si>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</si>
  <si>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</si>
  <si>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</si>
  <si>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</si>
  <si>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</si>
  <si>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</si>
  <si>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</si>
  <si>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</si>
  <si>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</si>
  <si>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</si>
  <si>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</si>
  <si>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</si>
  <si>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</si>
  <si>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</si>
  <si>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</si>
  <si>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</si>
  <si>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</si>
  <si>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</si>
  <si>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</si>
  <si>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</si>
  <si>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</si>
  <si>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</si>
  <si>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</si>
  <si>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</si>
  <si>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</si>
  <si>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</si>
  <si>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</si>
  <si>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</si>
  <si>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INFORMACIÓN DE EJERCICIOS  ACUMULADOS HASTA EL 31 DE AGOSTO DE 2018, CLASIFICADOS POR CUENTA</t>
  </si>
  <si>
    <t>31 DE AGOSTO DE 2018</t>
  </si>
  <si>
    <t>INFORMACIÓN DE EJERCICIOS  ACUMULADOS HASTA EL 31 DE AGOSTO DE 2018</t>
  </si>
  <si>
    <t>5661-0008-001-0001</t>
  </si>
  <si>
    <t>DR 3350 </t>
  </si>
  <si>
    <t>17/08/2018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</si>
  <si>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</si>
  <si>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</si>
  <si>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</si>
  <si>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</si>
  <si>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</si>
  <si>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</si>
  <si>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</si>
  <si>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08/08/2018 </t>
  </si>
  <si>
    <t>H87 </t>
  </si>
  <si>
    <t>5671-0048-001-0036</t>
  </si>
  <si>
    <t>GEN4105 </t>
  </si>
  <si>
    <t>21/08/2018 </t>
  </si>
  <si>
    <t>PLANTAS </t>
  </si>
  <si>
    <t>HIMOINSA </t>
  </si>
  <si>
    <t>HFW-155 </t>
  </si>
  <si>
    <t>5661-0035-003-0001</t>
  </si>
  <si>
    <t>LT 110042 </t>
  </si>
  <si>
    <t>03/08/2018 </t>
  </si>
  <si>
    <t>ELECTRODO </t>
  </si>
  <si>
    <t>ORI H87 </t>
  </si>
  <si>
    <t>5311-0019-001-0003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</si>
</sst>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43343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13"/>
  <sheetViews>
    <sheetView view="pageBreakPreview" zoomScaleNormal="100" zoomScaleSheetLayoutView="100" workbookViewId="0">
      <pane ySplit="5" topLeftCell="A1825" activePane="bottomLeft" state="frozen"/>
      <selection pane="bottomLeft" activeCell="F1837" sqref="F183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7073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3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2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2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2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2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2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2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2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2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2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2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2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2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2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2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2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2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2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2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2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2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2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2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2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2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2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2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2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2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2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2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2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2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2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2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2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2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2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2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2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2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2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2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2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2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2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2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2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2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2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2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2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2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2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2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2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2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2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2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2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2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2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2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2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2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2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2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2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2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2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2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2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2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2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2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2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2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2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2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2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2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2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2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2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2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2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2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2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2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2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2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2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2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2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2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2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2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2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2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2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2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2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2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2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2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2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2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2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2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2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2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2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2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2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2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2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2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2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2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2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2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2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2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2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2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2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2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2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2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2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2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2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3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2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2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2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2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2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2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2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2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2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2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2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2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2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2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2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2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2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2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2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2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2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2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2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2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2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2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2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2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2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2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2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2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2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2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2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2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2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2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2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2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2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2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2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2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2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2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2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2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2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2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2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2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2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2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2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2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2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2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2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2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2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2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2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2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2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2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2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2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2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2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2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2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2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2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2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2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2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2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2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2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2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2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2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2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2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2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2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2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2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2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2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2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2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2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2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2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2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2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2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2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2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2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2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2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2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2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2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2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2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2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2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2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2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2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2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2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2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2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2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2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2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2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2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2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2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2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2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2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2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2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2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2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2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2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2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2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2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2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2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2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2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2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2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2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2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2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2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2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2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2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2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2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2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2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2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2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2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2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2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2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2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2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2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2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2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2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2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2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2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2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2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2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2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2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2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2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2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2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2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2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2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2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2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2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2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2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2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2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2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2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2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2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2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2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2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2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2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2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2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2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2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2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2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2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2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2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2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2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2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2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2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2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2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2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2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2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2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2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2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2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2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2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2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2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2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2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2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2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2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2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2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2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2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2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2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2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2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2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2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2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2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2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2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2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2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2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2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2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2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2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2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2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2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2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2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2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2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2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2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2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2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2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2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2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2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2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2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2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2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2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2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2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2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2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2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2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2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2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2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2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2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2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2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2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2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2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2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2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2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2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2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2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2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2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2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2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2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2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2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2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2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2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2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2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2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2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2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2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2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2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2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2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2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2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2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2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2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2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2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2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2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2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2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2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2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2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2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2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2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2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2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2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2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2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2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2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2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2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2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2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2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2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2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2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2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2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2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2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2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2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2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2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2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2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2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2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2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2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2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2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2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2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2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2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2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2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2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2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2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2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2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2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2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2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2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2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2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2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2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2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2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2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2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2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2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2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2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2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2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2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2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2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2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2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2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2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2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2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2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2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2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2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2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2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2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2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2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2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2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2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2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2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2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2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2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2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2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2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2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2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2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2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2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2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2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2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2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2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2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2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2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2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2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2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2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2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2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2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2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2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2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2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2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2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2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2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2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2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2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2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2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2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2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2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2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2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2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2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2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2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2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2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2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2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2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2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2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2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2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2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2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2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2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2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2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2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2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2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2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2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2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2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2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2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2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2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2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2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2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2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2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2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2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2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2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2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2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2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2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2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2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2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2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2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2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2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2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2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2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2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2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2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2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2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2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2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2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2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2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2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2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2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2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2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2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2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2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2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2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2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2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2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2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2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2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2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2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2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2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2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2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2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2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2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2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2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2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2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2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2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2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2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2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2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2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2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2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2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2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2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2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2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2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2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2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2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2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2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2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2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2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2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2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2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2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2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2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2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2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2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2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2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2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2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2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2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2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2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2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2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2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2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2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2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2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2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2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2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2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2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2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2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2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2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2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2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2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2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2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2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2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2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2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2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2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2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2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2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2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2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2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2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2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2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2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2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2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2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2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2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2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2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2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2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2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2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2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2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2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2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2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2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2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2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2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2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2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2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2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2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2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2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2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2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2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2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2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2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2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2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2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2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2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2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2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2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2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2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2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2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2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2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2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2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2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2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2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2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2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2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2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2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2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2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2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2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2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2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2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2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2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2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2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2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2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2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2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2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2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2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2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2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2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2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2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2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2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2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2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2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2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2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2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2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2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2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2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2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2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2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2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2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2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2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2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2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2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2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2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2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2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2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2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2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2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2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2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2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2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2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2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2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2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2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2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2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2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2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2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2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2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2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2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2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2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2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2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2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2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2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2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2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2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2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2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2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2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2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2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2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2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2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2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2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2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2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2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2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2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2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2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2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2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2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2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2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2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2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2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2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2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2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2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2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2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2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2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2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2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2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2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2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2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2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2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2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2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2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2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2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2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2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2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2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2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2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2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2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2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2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2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2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2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2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2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2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2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2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2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2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2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2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2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2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2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2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2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2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2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2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2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2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2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2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2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2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2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2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2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2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2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2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2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2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2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2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2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2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2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2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2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2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2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2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2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2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2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2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2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2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2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2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2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2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2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2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2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2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2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2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2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2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2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2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2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2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2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2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2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2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2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2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2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2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2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2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2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2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2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2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2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2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2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2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2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2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2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2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2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2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2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2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2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2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2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2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2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2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2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2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2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2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2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2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2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2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2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2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2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2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2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2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2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2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2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2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2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2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2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2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2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2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2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2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2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2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2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2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2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2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2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2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2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2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2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2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2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2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2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2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2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2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2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2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2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2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2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2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2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2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2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2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2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2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2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2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2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2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2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2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2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2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2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2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2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2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2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2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2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2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2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2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2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2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2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2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2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2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2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2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2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2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2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2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2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2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2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2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2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2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2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2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2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2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2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2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2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2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2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2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2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2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2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2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2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2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2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2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2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2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2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2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2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2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2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2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2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2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2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2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2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2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2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2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2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2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2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2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2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2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2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2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2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2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2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2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2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2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2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2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2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2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2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2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2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2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2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2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2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2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2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2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2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2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2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2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2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2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2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2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2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2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2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2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2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2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2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2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2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2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2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2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2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2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2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2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2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2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2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2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2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2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2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2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2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2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2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2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2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2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2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2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2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2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2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2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2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2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2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2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2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2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2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2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2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2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2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2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2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2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2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2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2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2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2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2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2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2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2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2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2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2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2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2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2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2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2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2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2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2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2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2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2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2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2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2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2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2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2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2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2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2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2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2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2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2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2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2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2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2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2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2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2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2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2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2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2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2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2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2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2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2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2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2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2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2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2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2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2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2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2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2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2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2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2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2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2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2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2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2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2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2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2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2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2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2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2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2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2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2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2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2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2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2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2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2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2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2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2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2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2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2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2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2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2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2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2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2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2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2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2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2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2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2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2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2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2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2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2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2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2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2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2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2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2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2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2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2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2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3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2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2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2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2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2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2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2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2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2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2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2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2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2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2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2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2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2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2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2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2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2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2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2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2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2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2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2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2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2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2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2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2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2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2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2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2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2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2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2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2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2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2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2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2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2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2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2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2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2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2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2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2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2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2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2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2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2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2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2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2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2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2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2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2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2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2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2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2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2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2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2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2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2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2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2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2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2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2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2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2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2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2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2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2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2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2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2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2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2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2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2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2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2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2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2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2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2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2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2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2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2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2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2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2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2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2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2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2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2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2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2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2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2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2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2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2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2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2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2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2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2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2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2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2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2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2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2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2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2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2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2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2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2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2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2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2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2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2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2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2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2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2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2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2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2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2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2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2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2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2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2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x14ac:dyDescent="0.25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2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7042</v>
      </c>
      <c r="B1883" s="7">
        <v>43111</v>
      </c>
      <c r="C1883" s="8" t="s">
        <v>7043</v>
      </c>
      <c r="D1883" s="8" t="s">
        <v>2746</v>
      </c>
      <c r="E1883" s="8" t="s">
        <v>101</v>
      </c>
      <c r="F1883" s="132">
        <v>14850</v>
      </c>
      <c r="G1883" s="8" t="s">
        <v>7044</v>
      </c>
      <c r="H1883" s="8" t="s">
        <v>2529</v>
      </c>
      <c r="I1883" s="8" t="s">
        <v>43</v>
      </c>
      <c r="J1883" s="13"/>
    </row>
    <row r="1884" spans="1:10" ht="15" customHeight="1" thickBot="1" x14ac:dyDescent="0.3">
      <c r="A1884" s="6" t="s">
        <v>7072</v>
      </c>
      <c r="B1884" s="7">
        <v>43301</v>
      </c>
      <c r="C1884" s="8" t="s">
        <v>7069</v>
      </c>
      <c r="D1884" s="8" t="s">
        <v>2792</v>
      </c>
      <c r="E1884" s="8" t="s">
        <v>7070</v>
      </c>
      <c r="F1884" s="132">
        <v>323275.87</v>
      </c>
      <c r="G1884" s="8" t="s">
        <v>7071</v>
      </c>
      <c r="H1884" s="8" t="s">
        <v>2529</v>
      </c>
      <c r="I1884" s="8" t="s">
        <v>43</v>
      </c>
      <c r="J1884" s="13"/>
    </row>
    <row r="1885" spans="1:10" ht="15.75" customHeight="1" thickBot="1" x14ac:dyDescent="0.3">
      <c r="A1885" s="15" t="s">
        <v>7095</v>
      </c>
      <c r="B1885" s="16" t="s">
        <v>7096</v>
      </c>
      <c r="C1885" s="17" t="s">
        <v>7097</v>
      </c>
      <c r="D1885" s="17" t="s">
        <v>2612</v>
      </c>
      <c r="E1885" s="17" t="s">
        <v>7098</v>
      </c>
      <c r="F1885" s="133">
        <v>9924</v>
      </c>
      <c r="G1885" s="17" t="s">
        <v>7099</v>
      </c>
      <c r="H1885" s="17" t="s">
        <v>2529</v>
      </c>
      <c r="I1885" s="17" t="s">
        <v>43</v>
      </c>
      <c r="J1885" s="18">
        <f>SUM(F1731:F1885)</f>
        <v>5052029.2500000009</v>
      </c>
    </row>
    <row r="1886" spans="1:10" ht="15" customHeight="1" x14ac:dyDescent="0.25">
      <c r="A1886" s="6" t="s">
        <v>2855</v>
      </c>
      <c r="B1886" s="7">
        <v>39204</v>
      </c>
      <c r="C1886" s="8" t="s">
        <v>2856</v>
      </c>
      <c r="D1886" s="8" t="s">
        <v>2857</v>
      </c>
      <c r="E1886" s="8" t="s">
        <v>361</v>
      </c>
      <c r="F1886" s="132">
        <v>134040</v>
      </c>
      <c r="G1886" s="8" t="s">
        <v>2858</v>
      </c>
      <c r="H1886" s="8" t="s">
        <v>2859</v>
      </c>
      <c r="I1886" s="5" t="s">
        <v>24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2">
        <v>4870</v>
      </c>
      <c r="G1887" s="8" t="s">
        <v>2861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2860</v>
      </c>
      <c r="B1888" s="7">
        <v>39419</v>
      </c>
      <c r="C1888" s="8" t="s">
        <v>2027</v>
      </c>
      <c r="D1888" s="8" t="s">
        <v>1998</v>
      </c>
      <c r="E1888" s="8" t="s">
        <v>1999</v>
      </c>
      <c r="F1888" s="132">
        <v>4870</v>
      </c>
      <c r="G1888" s="8" t="s">
        <v>2862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2860</v>
      </c>
      <c r="B1889" s="7">
        <v>39419</v>
      </c>
      <c r="C1889" s="8" t="s">
        <v>2027</v>
      </c>
      <c r="D1889" s="8" t="s">
        <v>1998</v>
      </c>
      <c r="E1889" s="8" t="s">
        <v>1999</v>
      </c>
      <c r="F1889" s="132">
        <v>4870</v>
      </c>
      <c r="G1889" s="8" t="s">
        <v>2863</v>
      </c>
      <c r="H1889" s="8" t="s">
        <v>2859</v>
      </c>
      <c r="I1889" s="5" t="s">
        <v>81</v>
      </c>
      <c r="J1889" s="2"/>
    </row>
    <row r="1890" spans="1:10" ht="15" customHeight="1" x14ac:dyDescent="0.25">
      <c r="A1890" s="6" t="s">
        <v>2864</v>
      </c>
      <c r="B1890" s="7">
        <v>39420</v>
      </c>
      <c r="C1890" s="8" t="s">
        <v>2865</v>
      </c>
      <c r="D1890" s="8" t="s">
        <v>1998</v>
      </c>
      <c r="E1890" s="8" t="s">
        <v>2866</v>
      </c>
      <c r="F1890" s="132">
        <v>6100</v>
      </c>
      <c r="G1890" s="8" t="s">
        <v>2867</v>
      </c>
      <c r="H1890" s="8" t="s">
        <v>2859</v>
      </c>
      <c r="I1890" s="5" t="s">
        <v>18</v>
      </c>
      <c r="J1890" s="2"/>
    </row>
    <row r="1891" spans="1:10" ht="15" customHeight="1" x14ac:dyDescent="0.25">
      <c r="A1891" s="6" t="s">
        <v>2864</v>
      </c>
      <c r="B1891" s="7">
        <v>39468</v>
      </c>
      <c r="C1891" s="8" t="s">
        <v>2868</v>
      </c>
      <c r="D1891" s="8" t="s">
        <v>1998</v>
      </c>
      <c r="E1891" s="8" t="s">
        <v>2866</v>
      </c>
      <c r="F1891" s="132">
        <v>6100</v>
      </c>
      <c r="G1891" s="8" t="s">
        <v>2869</v>
      </c>
      <c r="H1891" s="8" t="s">
        <v>2859</v>
      </c>
      <c r="I1891" s="5" t="s">
        <v>18</v>
      </c>
      <c r="J1891" s="2"/>
    </row>
    <row r="1892" spans="1:10" ht="15" customHeight="1" x14ac:dyDescent="0.25">
      <c r="A1892" s="6" t="s">
        <v>2870</v>
      </c>
      <c r="B1892" s="7">
        <v>39548</v>
      </c>
      <c r="C1892" s="8" t="s">
        <v>2871</v>
      </c>
      <c r="D1892" s="8" t="s">
        <v>2872</v>
      </c>
      <c r="E1892" s="8" t="s">
        <v>2873</v>
      </c>
      <c r="F1892" s="132">
        <v>119625</v>
      </c>
      <c r="G1892" s="8" t="s">
        <v>2874</v>
      </c>
      <c r="H1892" s="8" t="s">
        <v>2859</v>
      </c>
      <c r="I1892" s="5" t="s">
        <v>81</v>
      </c>
      <c r="J1892" s="2"/>
    </row>
    <row r="1893" spans="1:10" ht="15" customHeight="1" x14ac:dyDescent="0.25">
      <c r="A1893" s="6" t="s">
        <v>2870</v>
      </c>
      <c r="B1893" s="7">
        <v>39548</v>
      </c>
      <c r="C1893" s="8" t="s">
        <v>2871</v>
      </c>
      <c r="D1893" s="8" t="s">
        <v>2872</v>
      </c>
      <c r="E1893" s="8" t="s">
        <v>2873</v>
      </c>
      <c r="F1893" s="132">
        <v>119625</v>
      </c>
      <c r="G1893" s="8" t="s">
        <v>2875</v>
      </c>
      <c r="H1893" s="8" t="s">
        <v>2859</v>
      </c>
      <c r="I1893" s="5" t="s">
        <v>81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2">
        <v>2667</v>
      </c>
      <c r="G1894" s="8" t="s">
        <v>2880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2">
        <v>2667</v>
      </c>
      <c r="G1895" s="8" t="s">
        <v>2881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2">
        <v>2667</v>
      </c>
      <c r="G1896" s="8" t="s">
        <v>2882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2">
        <v>2667</v>
      </c>
      <c r="G1897" s="8" t="s">
        <v>2883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2">
        <v>2667</v>
      </c>
      <c r="G1898" s="8" t="s">
        <v>2884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2">
        <v>2667</v>
      </c>
      <c r="G1899" s="8" t="s">
        <v>2885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2">
        <v>2667</v>
      </c>
      <c r="G1900" s="8" t="s">
        <v>2886</v>
      </c>
      <c r="H1900" s="8" t="s">
        <v>2859</v>
      </c>
      <c r="I1900" s="5" t="s">
        <v>55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2">
        <v>2667</v>
      </c>
      <c r="G1901" s="8" t="s">
        <v>2887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2">
        <v>2667</v>
      </c>
      <c r="G1902" s="8" t="s">
        <v>2888</v>
      </c>
      <c r="H1902" s="8" t="s">
        <v>2859</v>
      </c>
      <c r="I1902" s="5" t="s">
        <v>43</v>
      </c>
      <c r="J1902" s="2"/>
    </row>
    <row r="1903" spans="1:10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2">
        <v>2667</v>
      </c>
      <c r="G1903" s="8" t="s">
        <v>2889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2">
        <v>2667</v>
      </c>
      <c r="G1904" s="8" t="s">
        <v>2890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2">
        <v>2667</v>
      </c>
      <c r="G1905" s="8" t="s">
        <v>2891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2">
        <v>2667</v>
      </c>
      <c r="G1906" s="8" t="s">
        <v>2892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2">
        <v>2667</v>
      </c>
      <c r="G1907" s="8" t="s">
        <v>2893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2">
        <v>2667</v>
      </c>
      <c r="G1908" s="8" t="s">
        <v>2894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2">
        <v>2667</v>
      </c>
      <c r="G1909" s="8" t="s">
        <v>2895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2">
        <v>2667</v>
      </c>
      <c r="G1910" s="8" t="s">
        <v>2896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2">
        <v>2667</v>
      </c>
      <c r="G1911" s="8" t="s">
        <v>2897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2876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2">
        <v>2667</v>
      </c>
      <c r="G1912" s="8" t="s">
        <v>2898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2876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2">
        <v>2667</v>
      </c>
      <c r="G1913" s="8" t="s">
        <v>2899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2">
        <v>2486.25</v>
      </c>
      <c r="G1914" s="8" t="s">
        <v>2901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2">
        <v>2486.25</v>
      </c>
      <c r="G1915" s="8" t="s">
        <v>2902</v>
      </c>
      <c r="H1915" s="8" t="s">
        <v>2859</v>
      </c>
      <c r="I1915" s="5" t="s">
        <v>43</v>
      </c>
      <c r="J1915" s="2"/>
    </row>
    <row r="1916" spans="1:10" x14ac:dyDescent="0.25">
      <c r="A1916" s="6" t="s">
        <v>2900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2">
        <v>2486.25</v>
      </c>
      <c r="G1916" s="8" t="s">
        <v>2903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2900</v>
      </c>
      <c r="B1917" s="7">
        <v>39791</v>
      </c>
      <c r="C1917" s="8" t="s">
        <v>2877</v>
      </c>
      <c r="D1917" s="8" t="s">
        <v>2878</v>
      </c>
      <c r="E1917" s="8" t="s">
        <v>2879</v>
      </c>
      <c r="F1917" s="132">
        <v>2486.25</v>
      </c>
      <c r="G1917" s="8" t="s">
        <v>2904</v>
      </c>
      <c r="H1917" s="8" t="s">
        <v>2859</v>
      </c>
      <c r="I1917" s="5" t="s">
        <v>43</v>
      </c>
      <c r="J1917" s="2"/>
    </row>
    <row r="1918" spans="1:10" ht="15" customHeight="1" x14ac:dyDescent="0.25">
      <c r="A1918" s="6" t="s">
        <v>2876</v>
      </c>
      <c r="B1918" s="7">
        <v>39791</v>
      </c>
      <c r="C1918" s="8" t="s">
        <v>2877</v>
      </c>
      <c r="D1918" s="8" t="s">
        <v>2878</v>
      </c>
      <c r="E1918" s="8" t="s">
        <v>2879</v>
      </c>
      <c r="F1918" s="132">
        <v>2667</v>
      </c>
      <c r="G1918" s="8" t="s">
        <v>2905</v>
      </c>
      <c r="H1918" s="8" t="s">
        <v>2859</v>
      </c>
      <c r="I1918" s="5" t="s">
        <v>43</v>
      </c>
      <c r="J1918" s="2"/>
    </row>
    <row r="1919" spans="1:10" ht="15" customHeight="1" x14ac:dyDescent="0.25">
      <c r="A1919" s="6" t="s">
        <v>2075</v>
      </c>
      <c r="B1919" s="7">
        <v>39793</v>
      </c>
      <c r="C1919" s="8" t="s">
        <v>2906</v>
      </c>
      <c r="D1919" s="8" t="s">
        <v>2907</v>
      </c>
      <c r="E1919" s="8" t="s">
        <v>2908</v>
      </c>
      <c r="F1919" s="132">
        <v>20518</v>
      </c>
      <c r="G1919" s="8" t="s">
        <v>2909</v>
      </c>
      <c r="H1919" s="8" t="s">
        <v>2859</v>
      </c>
      <c r="I1919" s="5" t="s">
        <v>18</v>
      </c>
      <c r="J1919" s="2"/>
    </row>
    <row r="1920" spans="1:10" ht="15" customHeight="1" x14ac:dyDescent="0.25">
      <c r="A1920" s="6" t="s">
        <v>2910</v>
      </c>
      <c r="B1920" s="7">
        <v>40128</v>
      </c>
      <c r="C1920" s="8" t="s">
        <v>2911</v>
      </c>
      <c r="D1920" s="8" t="s">
        <v>2912</v>
      </c>
      <c r="E1920" s="8" t="s">
        <v>2913</v>
      </c>
      <c r="F1920" s="132">
        <v>8299</v>
      </c>
      <c r="G1920" s="8" t="s">
        <v>2914</v>
      </c>
      <c r="H1920" s="8" t="s">
        <v>2859</v>
      </c>
      <c r="I1920" s="5" t="s">
        <v>18</v>
      </c>
      <c r="J1920" s="2"/>
    </row>
    <row r="1921" spans="1:10" ht="15" customHeight="1" x14ac:dyDescent="0.25">
      <c r="A1921" s="6" t="s">
        <v>2915</v>
      </c>
      <c r="B1921" s="7">
        <v>40513</v>
      </c>
      <c r="C1921" s="8" t="s">
        <v>2916</v>
      </c>
      <c r="D1921" s="8" t="s">
        <v>2917</v>
      </c>
      <c r="E1921" s="8" t="s">
        <v>2918</v>
      </c>
      <c r="F1921" s="132">
        <v>280136.48</v>
      </c>
      <c r="G1921" s="8" t="s">
        <v>2919</v>
      </c>
      <c r="H1921" s="8" t="s">
        <v>2859</v>
      </c>
      <c r="I1921" s="5" t="s">
        <v>55</v>
      </c>
      <c r="J1921" s="2"/>
    </row>
    <row r="1922" spans="1:10" ht="15" customHeight="1" x14ac:dyDescent="0.25">
      <c r="A1922" s="6" t="s">
        <v>2920</v>
      </c>
      <c r="B1922" s="7">
        <v>40749</v>
      </c>
      <c r="C1922" s="8" t="s">
        <v>2921</v>
      </c>
      <c r="D1922" s="8" t="s">
        <v>941</v>
      </c>
      <c r="E1922" s="8" t="s">
        <v>2922</v>
      </c>
      <c r="F1922" s="132">
        <v>117650</v>
      </c>
      <c r="G1922" s="8" t="s">
        <v>2923</v>
      </c>
      <c r="H1922" s="8" t="s">
        <v>2859</v>
      </c>
      <c r="I1922" s="5" t="s">
        <v>43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2">
        <v>6416</v>
      </c>
      <c r="G1923" s="8" t="s">
        <v>2927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2924</v>
      </c>
      <c r="B1924" s="7">
        <v>40758</v>
      </c>
      <c r="C1924" s="8" t="s">
        <v>2925</v>
      </c>
      <c r="D1924" s="8" t="s">
        <v>2878</v>
      </c>
      <c r="E1924" s="8" t="s">
        <v>2926</v>
      </c>
      <c r="F1924" s="132">
        <v>6416</v>
      </c>
      <c r="G1924" s="8" t="s">
        <v>2928</v>
      </c>
      <c r="H1924" s="8" t="s">
        <v>2859</v>
      </c>
      <c r="I1924" s="5" t="s">
        <v>81</v>
      </c>
      <c r="J1924" s="2"/>
    </row>
    <row r="1925" spans="1:10" ht="15" customHeight="1" x14ac:dyDescent="0.25">
      <c r="A1925" s="6" t="s">
        <v>2924</v>
      </c>
      <c r="B1925" s="7">
        <v>40758</v>
      </c>
      <c r="C1925" s="8" t="s">
        <v>2925</v>
      </c>
      <c r="D1925" s="8" t="s">
        <v>2878</v>
      </c>
      <c r="E1925" s="8" t="s">
        <v>2926</v>
      </c>
      <c r="F1925" s="132">
        <v>6416</v>
      </c>
      <c r="G1925" s="8" t="s">
        <v>2929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2930</v>
      </c>
      <c r="B1926" s="7">
        <v>40792</v>
      </c>
      <c r="C1926" s="8" t="s">
        <v>2931</v>
      </c>
      <c r="D1926" s="8" t="s">
        <v>1948</v>
      </c>
      <c r="E1926" s="8" t="s">
        <v>2932</v>
      </c>
      <c r="F1926" s="132">
        <v>55513</v>
      </c>
      <c r="G1926" s="8" t="s">
        <v>2933</v>
      </c>
      <c r="H1926" s="8" t="s">
        <v>2859</v>
      </c>
      <c r="I1926" s="5" t="s">
        <v>55</v>
      </c>
      <c r="J1926" s="2"/>
    </row>
    <row r="1927" spans="1:10" ht="15" customHeight="1" x14ac:dyDescent="0.25">
      <c r="A1927" s="6" t="s">
        <v>2930</v>
      </c>
      <c r="B1927" s="7">
        <v>40792</v>
      </c>
      <c r="C1927" s="8" t="s">
        <v>2934</v>
      </c>
      <c r="D1927" s="8" t="s">
        <v>1948</v>
      </c>
      <c r="E1927" s="8" t="s">
        <v>2935</v>
      </c>
      <c r="F1927" s="132">
        <v>25240</v>
      </c>
      <c r="G1927" s="8" t="s">
        <v>2936</v>
      </c>
      <c r="H1927" s="8" t="s">
        <v>2859</v>
      </c>
      <c r="I1927" s="5" t="s">
        <v>81</v>
      </c>
      <c r="J1927" s="2"/>
    </row>
    <row r="1928" spans="1:10" ht="15" customHeight="1" x14ac:dyDescent="0.25">
      <c r="A1928" s="6" t="s">
        <v>2937</v>
      </c>
      <c r="B1928" s="7">
        <v>41164</v>
      </c>
      <c r="C1928" s="8" t="s">
        <v>2938</v>
      </c>
      <c r="D1928" s="8" t="s">
        <v>52</v>
      </c>
      <c r="E1928" s="8" t="s">
        <v>154</v>
      </c>
      <c r="F1928" s="132">
        <v>58344.43</v>
      </c>
      <c r="G1928" s="8" t="s">
        <v>2939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31</v>
      </c>
      <c r="B1929" s="7">
        <v>41625</v>
      </c>
      <c r="C1929" s="8" t="s">
        <v>287</v>
      </c>
      <c r="D1929" s="8"/>
      <c r="E1929" s="8" t="s">
        <v>2940</v>
      </c>
      <c r="F1929" s="132">
        <v>506124</v>
      </c>
      <c r="G1929" s="8" t="s">
        <v>2941</v>
      </c>
      <c r="H1929" s="8" t="s">
        <v>2859</v>
      </c>
      <c r="I1929" s="5" t="s">
        <v>43</v>
      </c>
      <c r="J1929" s="11"/>
    </row>
    <row r="1930" spans="1:10" ht="15.75" customHeight="1" x14ac:dyDescent="0.25">
      <c r="A1930" s="6">
        <v>919</v>
      </c>
      <c r="B1930" s="7">
        <v>42157</v>
      </c>
      <c r="C1930" s="8" t="s">
        <v>2942</v>
      </c>
      <c r="D1930" s="8" t="s">
        <v>2943</v>
      </c>
      <c r="E1930" s="8">
        <v>2867076</v>
      </c>
      <c r="F1930" s="132">
        <v>10770</v>
      </c>
      <c r="G1930" s="8" t="s">
        <v>2944</v>
      </c>
      <c r="H1930" s="8" t="s">
        <v>2859</v>
      </c>
      <c r="I1930" s="5" t="s">
        <v>43</v>
      </c>
      <c r="J1930" s="11"/>
    </row>
    <row r="1931" spans="1:10" ht="15.75" customHeight="1" x14ac:dyDescent="0.25">
      <c r="A1931" s="6">
        <v>103</v>
      </c>
      <c r="B1931" s="7">
        <v>42294</v>
      </c>
      <c r="C1931" s="8" t="s">
        <v>2945</v>
      </c>
      <c r="D1931" s="8" t="s">
        <v>2946</v>
      </c>
      <c r="E1931" s="8" t="s">
        <v>2947</v>
      </c>
      <c r="F1931" s="132">
        <v>319373.65999999997</v>
      </c>
      <c r="G1931" s="8" t="s">
        <v>2948</v>
      </c>
      <c r="H1931" s="8" t="s">
        <v>2859</v>
      </c>
      <c r="I1931" s="5" t="s">
        <v>55</v>
      </c>
      <c r="J1931" s="11"/>
    </row>
    <row r="1932" spans="1:10" ht="15.75" customHeight="1" x14ac:dyDescent="0.25">
      <c r="A1932" s="6" t="s">
        <v>6736</v>
      </c>
      <c r="B1932" s="7">
        <v>42635</v>
      </c>
      <c r="C1932" s="8" t="s">
        <v>6737</v>
      </c>
      <c r="D1932" s="8" t="s">
        <v>52</v>
      </c>
      <c r="E1932" s="8" t="s">
        <v>6738</v>
      </c>
      <c r="F1932" s="132">
        <v>105862</v>
      </c>
      <c r="G1932" s="8" t="s">
        <v>6739</v>
      </c>
      <c r="H1932" s="8" t="s">
        <v>2859</v>
      </c>
      <c r="I1932" s="5" t="s">
        <v>81</v>
      </c>
      <c r="J1932" s="11"/>
    </row>
    <row r="1933" spans="1:10" ht="15.75" customHeight="1" x14ac:dyDescent="0.25">
      <c r="A1933" s="6" t="s">
        <v>7036</v>
      </c>
      <c r="B1933" s="7">
        <v>43075</v>
      </c>
      <c r="C1933" s="8" t="s">
        <v>6737</v>
      </c>
      <c r="D1933" s="8" t="s">
        <v>2792</v>
      </c>
      <c r="E1933" s="8" t="s">
        <v>101</v>
      </c>
      <c r="F1933" s="132">
        <v>4009</v>
      </c>
      <c r="G1933" s="8" t="s">
        <v>7076</v>
      </c>
      <c r="H1933" s="8" t="s">
        <v>2859</v>
      </c>
      <c r="I1933" s="5" t="s">
        <v>43</v>
      </c>
      <c r="J1933" s="11"/>
    </row>
    <row r="1934" spans="1:10" ht="15.75" customHeight="1" thickBot="1" x14ac:dyDescent="0.3">
      <c r="A1934" s="6" t="s">
        <v>7013</v>
      </c>
      <c r="B1934" s="7">
        <v>43088</v>
      </c>
      <c r="C1934" s="8" t="s">
        <v>7014</v>
      </c>
      <c r="D1934" s="8" t="s">
        <v>3017</v>
      </c>
      <c r="E1934" s="8" t="s">
        <v>7015</v>
      </c>
      <c r="F1934" s="132">
        <v>5848.8</v>
      </c>
      <c r="G1934" s="8" t="s">
        <v>7016</v>
      </c>
      <c r="H1934" s="8" t="s">
        <v>2859</v>
      </c>
      <c r="I1934" s="5" t="s">
        <v>55</v>
      </c>
      <c r="J1934" s="24"/>
    </row>
    <row r="1935" spans="1:10" ht="15.75" customHeight="1" thickBot="1" x14ac:dyDescent="0.3">
      <c r="A1935" s="15" t="s">
        <v>7089</v>
      </c>
      <c r="B1935" s="16" t="s">
        <v>7090</v>
      </c>
      <c r="C1935" s="17" t="s">
        <v>7091</v>
      </c>
      <c r="D1935" s="17" t="s">
        <v>7092</v>
      </c>
      <c r="E1935" s="17" t="s">
        <v>7093</v>
      </c>
      <c r="F1935" s="133">
        <v>488775</v>
      </c>
      <c r="G1935" s="17" t="s">
        <v>7094</v>
      </c>
      <c r="H1935" s="17" t="s">
        <v>2859</v>
      </c>
      <c r="I1935" s="17" t="s">
        <v>81</v>
      </c>
      <c r="J1935" s="18">
        <f>SUM(F1886:F1935)</f>
        <v>2491763.37</v>
      </c>
    </row>
    <row r="1936" spans="1:10" ht="15" customHeight="1" x14ac:dyDescent="0.25">
      <c r="A1936" s="6" t="s">
        <v>2949</v>
      </c>
      <c r="B1936" s="7">
        <v>37145</v>
      </c>
      <c r="C1936" s="8" t="s">
        <v>2950</v>
      </c>
      <c r="D1936" s="8" t="s">
        <v>2951</v>
      </c>
      <c r="E1936" s="8" t="s">
        <v>361</v>
      </c>
      <c r="F1936" s="132">
        <v>1722.6</v>
      </c>
      <c r="G1936" s="8" t="s">
        <v>2952</v>
      </c>
      <c r="H1936" s="8" t="s">
        <v>2953</v>
      </c>
      <c r="I1936" s="5" t="s">
        <v>55</v>
      </c>
      <c r="J1936" s="2"/>
    </row>
    <row r="1937" spans="1:10" ht="15" customHeight="1" x14ac:dyDescent="0.25">
      <c r="A1937" s="6" t="s">
        <v>2954</v>
      </c>
      <c r="B1937" s="7">
        <v>39241</v>
      </c>
      <c r="C1937" s="8" t="s">
        <v>2955</v>
      </c>
      <c r="D1937" s="8" t="s">
        <v>52</v>
      </c>
      <c r="E1937" s="8" t="s">
        <v>361</v>
      </c>
      <c r="F1937" s="132">
        <v>27912.5</v>
      </c>
      <c r="G1937" s="8" t="s">
        <v>2956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2957</v>
      </c>
      <c r="B1938" s="7">
        <v>39307</v>
      </c>
      <c r="C1938" s="8" t="s">
        <v>2958</v>
      </c>
      <c r="D1938" s="8" t="s">
        <v>52</v>
      </c>
      <c r="E1938" s="8" t="s">
        <v>361</v>
      </c>
      <c r="F1938" s="132">
        <v>3211.33</v>
      </c>
      <c r="G1938" s="8" t="s">
        <v>2959</v>
      </c>
      <c r="H1938" s="8" t="s">
        <v>2953</v>
      </c>
      <c r="I1938" s="5" t="s">
        <v>55</v>
      </c>
      <c r="J1938" s="2"/>
    </row>
    <row r="1939" spans="1:10" ht="15" customHeight="1" x14ac:dyDescent="0.25">
      <c r="A1939" s="6" t="s">
        <v>2960</v>
      </c>
      <c r="B1939" s="7">
        <v>39346</v>
      </c>
      <c r="C1939" s="8" t="s">
        <v>2961</v>
      </c>
      <c r="D1939" s="8" t="s">
        <v>52</v>
      </c>
      <c r="E1939" s="8" t="s">
        <v>361</v>
      </c>
      <c r="F1939" s="132">
        <v>6145</v>
      </c>
      <c r="G1939" s="8" t="s">
        <v>2962</v>
      </c>
      <c r="H1939" s="8" t="s">
        <v>2953</v>
      </c>
      <c r="I1939" s="5" t="s">
        <v>81</v>
      </c>
      <c r="J1939" s="2"/>
    </row>
    <row r="1940" spans="1:10" ht="15" customHeight="1" x14ac:dyDescent="0.25">
      <c r="A1940" s="6" t="s">
        <v>2960</v>
      </c>
      <c r="B1940" s="7">
        <v>39346</v>
      </c>
      <c r="C1940" s="8" t="s">
        <v>2961</v>
      </c>
      <c r="D1940" s="8" t="s">
        <v>52</v>
      </c>
      <c r="E1940" s="8" t="s">
        <v>361</v>
      </c>
      <c r="F1940" s="132">
        <v>6145</v>
      </c>
      <c r="G1940" s="8" t="s">
        <v>2963</v>
      </c>
      <c r="H1940" s="8" t="s">
        <v>2953</v>
      </c>
      <c r="I1940" s="5" t="s">
        <v>81</v>
      </c>
      <c r="J1940" s="2"/>
    </row>
    <row r="1941" spans="1:10" ht="15" customHeight="1" x14ac:dyDescent="0.25">
      <c r="A1941" s="6" t="s">
        <v>2964</v>
      </c>
      <c r="B1941" s="7">
        <v>39406</v>
      </c>
      <c r="C1941" s="8" t="s">
        <v>2965</v>
      </c>
      <c r="D1941" s="8" t="s">
        <v>52</v>
      </c>
      <c r="E1941" s="8" t="s">
        <v>361</v>
      </c>
      <c r="F1941" s="132">
        <v>1225.75</v>
      </c>
      <c r="G1941" s="8" t="s">
        <v>2966</v>
      </c>
      <c r="H1941" s="8" t="s">
        <v>2953</v>
      </c>
      <c r="I1941" s="5" t="s">
        <v>30</v>
      </c>
      <c r="J1941" s="2"/>
    </row>
    <row r="1942" spans="1:10" ht="15" customHeight="1" x14ac:dyDescent="0.25">
      <c r="A1942" s="6" t="s">
        <v>2967</v>
      </c>
      <c r="B1942" s="7">
        <v>39409</v>
      </c>
      <c r="C1942" s="8" t="s">
        <v>2968</v>
      </c>
      <c r="D1942" s="8" t="s">
        <v>2969</v>
      </c>
      <c r="E1942" s="8" t="s">
        <v>361</v>
      </c>
      <c r="F1942" s="132">
        <v>3900</v>
      </c>
      <c r="G1942" s="8" t="s">
        <v>2970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2967</v>
      </c>
      <c r="B1943" s="7">
        <v>39409</v>
      </c>
      <c r="C1943" s="8" t="s">
        <v>2971</v>
      </c>
      <c r="D1943" s="8" t="s">
        <v>2969</v>
      </c>
      <c r="E1943" s="8" t="s">
        <v>361</v>
      </c>
      <c r="F1943" s="132">
        <v>3900</v>
      </c>
      <c r="G1943" s="8" t="s">
        <v>2972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2967</v>
      </c>
      <c r="B1944" s="7">
        <v>39409</v>
      </c>
      <c r="C1944" s="8" t="s">
        <v>2973</v>
      </c>
      <c r="D1944" s="8" t="s">
        <v>2974</v>
      </c>
      <c r="E1944" s="8" t="s">
        <v>2975</v>
      </c>
      <c r="F1944" s="132">
        <v>3900</v>
      </c>
      <c r="G1944" s="8" t="s">
        <v>2976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2977</v>
      </c>
      <c r="B1945" s="7">
        <v>39417</v>
      </c>
      <c r="C1945" s="8" t="s">
        <v>2978</v>
      </c>
      <c r="D1945" s="8" t="s">
        <v>2979</v>
      </c>
      <c r="E1945" s="8" t="s">
        <v>2980</v>
      </c>
      <c r="F1945" s="132">
        <v>9090.75</v>
      </c>
      <c r="G1945" s="8" t="s">
        <v>2981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2982</v>
      </c>
      <c r="B1946" s="7">
        <v>39419</v>
      </c>
      <c r="C1946" s="8" t="s">
        <v>2983</v>
      </c>
      <c r="D1946" s="8" t="s">
        <v>2984</v>
      </c>
      <c r="E1946" s="8" t="s">
        <v>2985</v>
      </c>
      <c r="F1946" s="132">
        <v>5458</v>
      </c>
      <c r="G1946" s="8" t="s">
        <v>2986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2987</v>
      </c>
      <c r="B1947" s="7">
        <v>39420</v>
      </c>
      <c r="C1947" s="8" t="s">
        <v>2988</v>
      </c>
      <c r="D1947" s="8" t="s">
        <v>52</v>
      </c>
      <c r="E1947" s="8" t="s">
        <v>361</v>
      </c>
      <c r="F1947" s="132">
        <v>2270</v>
      </c>
      <c r="G1947" s="8" t="s">
        <v>2989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2">
        <v>10295</v>
      </c>
      <c r="G1948" s="8" t="s">
        <v>2993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2">
        <v>10295</v>
      </c>
      <c r="G1949" s="8" t="s">
        <v>2994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2">
        <v>10295</v>
      </c>
      <c r="G1950" s="8" t="s">
        <v>2995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2990</v>
      </c>
      <c r="B1951" s="7">
        <v>39427</v>
      </c>
      <c r="C1951" s="8" t="s">
        <v>2991</v>
      </c>
      <c r="D1951" s="8" t="s">
        <v>52</v>
      </c>
      <c r="E1951" s="8" t="s">
        <v>2992</v>
      </c>
      <c r="F1951" s="132">
        <v>10295</v>
      </c>
      <c r="G1951" s="8" t="s">
        <v>2996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2990</v>
      </c>
      <c r="B1952" s="7">
        <v>39427</v>
      </c>
      <c r="C1952" s="8" t="s">
        <v>2991</v>
      </c>
      <c r="D1952" s="8" t="s">
        <v>52</v>
      </c>
      <c r="E1952" s="8" t="s">
        <v>2992</v>
      </c>
      <c r="F1952" s="132">
        <v>10295</v>
      </c>
      <c r="G1952" s="8" t="s">
        <v>2997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2990</v>
      </c>
      <c r="B1953" s="7">
        <v>39427</v>
      </c>
      <c r="C1953" s="8" t="s">
        <v>2991</v>
      </c>
      <c r="D1953" s="8" t="s">
        <v>52</v>
      </c>
      <c r="E1953" s="8" t="s">
        <v>2992</v>
      </c>
      <c r="F1953" s="132">
        <v>10295</v>
      </c>
      <c r="G1953" s="8" t="s">
        <v>2998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2999</v>
      </c>
      <c r="B1954" s="7">
        <v>39468</v>
      </c>
      <c r="C1954" s="8" t="s">
        <v>3000</v>
      </c>
      <c r="D1954" s="8" t="s">
        <v>3001</v>
      </c>
      <c r="E1954" s="8" t="s">
        <v>361</v>
      </c>
      <c r="F1954" s="132">
        <v>4310</v>
      </c>
      <c r="G1954" s="8" t="s">
        <v>3002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3004</v>
      </c>
      <c r="D1955" s="8" t="s">
        <v>3005</v>
      </c>
      <c r="E1955" s="8" t="s">
        <v>361</v>
      </c>
      <c r="F1955" s="132">
        <v>3843</v>
      </c>
      <c r="G1955" s="8" t="s">
        <v>3006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3007</v>
      </c>
      <c r="D1956" s="8" t="s">
        <v>3005</v>
      </c>
      <c r="E1956" s="8" t="s">
        <v>3008</v>
      </c>
      <c r="F1956" s="132">
        <v>11019</v>
      </c>
      <c r="G1956" s="8" t="s">
        <v>3009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3010</v>
      </c>
      <c r="D1957" s="8" t="s">
        <v>3011</v>
      </c>
      <c r="E1957" s="8" t="s">
        <v>361</v>
      </c>
      <c r="F1957" s="132">
        <v>4752</v>
      </c>
      <c r="G1957" s="8" t="s">
        <v>3012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3013</v>
      </c>
      <c r="D1958" s="8" t="s">
        <v>3014</v>
      </c>
      <c r="E1958" s="8" t="s">
        <v>361</v>
      </c>
      <c r="F1958" s="132">
        <v>41431</v>
      </c>
      <c r="G1958" s="8" t="s">
        <v>3015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2">
        <v>4099</v>
      </c>
      <c r="G1959" s="8" t="s">
        <v>3018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2">
        <v>4099</v>
      </c>
      <c r="G1960" s="8" t="s">
        <v>3019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3003</v>
      </c>
      <c r="B1961" s="7">
        <v>39499</v>
      </c>
      <c r="C1961" s="8" t="s">
        <v>3016</v>
      </c>
      <c r="D1961" s="8" t="s">
        <v>3017</v>
      </c>
      <c r="E1961" s="8" t="s">
        <v>361</v>
      </c>
      <c r="F1961" s="132">
        <v>4099</v>
      </c>
      <c r="G1961" s="8" t="s">
        <v>3020</v>
      </c>
      <c r="H1961" s="8" t="s">
        <v>2953</v>
      </c>
      <c r="I1961" s="5" t="s">
        <v>18</v>
      </c>
      <c r="J1961" s="2"/>
    </row>
    <row r="1962" spans="1:10" ht="15" customHeight="1" x14ac:dyDescent="0.25">
      <c r="A1962" s="6" t="s">
        <v>3003</v>
      </c>
      <c r="B1962" s="7">
        <v>39499</v>
      </c>
      <c r="C1962" s="8" t="s">
        <v>3016</v>
      </c>
      <c r="D1962" s="8" t="s">
        <v>3017</v>
      </c>
      <c r="E1962" s="8" t="s">
        <v>361</v>
      </c>
      <c r="F1962" s="132">
        <v>4099</v>
      </c>
      <c r="G1962" s="8" t="s">
        <v>3021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 t="s">
        <v>3003</v>
      </c>
      <c r="B1963" s="7">
        <v>39499</v>
      </c>
      <c r="C1963" s="8" t="s">
        <v>3016</v>
      </c>
      <c r="D1963" s="8" t="s">
        <v>3017</v>
      </c>
      <c r="E1963" s="8" t="s">
        <v>361</v>
      </c>
      <c r="F1963" s="132">
        <v>4099</v>
      </c>
      <c r="G1963" s="8" t="s">
        <v>3022</v>
      </c>
      <c r="H1963" s="8" t="s">
        <v>2953</v>
      </c>
      <c r="I1963" s="5" t="s">
        <v>18</v>
      </c>
      <c r="J1963" s="2"/>
    </row>
    <row r="1964" spans="1:10" ht="15" customHeight="1" x14ac:dyDescent="0.25">
      <c r="A1964" s="6" t="s">
        <v>3023</v>
      </c>
      <c r="B1964" s="7">
        <v>39512</v>
      </c>
      <c r="C1964" s="8" t="s">
        <v>3024</v>
      </c>
      <c r="D1964" s="8" t="s">
        <v>52</v>
      </c>
      <c r="E1964" s="8" t="s">
        <v>361</v>
      </c>
      <c r="F1964" s="132">
        <v>3470.14</v>
      </c>
      <c r="G1964" s="8" t="s">
        <v>3025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3023</v>
      </c>
      <c r="B1965" s="7">
        <v>39512</v>
      </c>
      <c r="C1965" s="8" t="s">
        <v>3026</v>
      </c>
      <c r="D1965" s="8" t="s">
        <v>52</v>
      </c>
      <c r="E1965" s="8" t="s">
        <v>361</v>
      </c>
      <c r="F1965" s="132">
        <v>3470.14</v>
      </c>
      <c r="G1965" s="8" t="s">
        <v>3027</v>
      </c>
      <c r="H1965" s="8" t="s">
        <v>2953</v>
      </c>
      <c r="I1965" s="5" t="s">
        <v>43</v>
      </c>
      <c r="J1965" s="2"/>
    </row>
    <row r="1966" spans="1:10" x14ac:dyDescent="0.25">
      <c r="A1966" s="6" t="s">
        <v>3028</v>
      </c>
      <c r="B1966" s="7">
        <v>39666</v>
      </c>
      <c r="C1966" s="8" t="s">
        <v>3029</v>
      </c>
      <c r="D1966" s="8" t="s">
        <v>52</v>
      </c>
      <c r="E1966" s="8" t="s">
        <v>3030</v>
      </c>
      <c r="F1966" s="132">
        <v>1792</v>
      </c>
      <c r="G1966" s="8" t="s">
        <v>3031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2967</v>
      </c>
      <c r="B1967" s="7">
        <v>39682</v>
      </c>
      <c r="C1967" s="8" t="s">
        <v>3032</v>
      </c>
      <c r="D1967" s="8" t="s">
        <v>2969</v>
      </c>
      <c r="E1967" s="8" t="s">
        <v>3033</v>
      </c>
      <c r="F1967" s="132">
        <v>3900</v>
      </c>
      <c r="G1967" s="8" t="s">
        <v>3034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3035</v>
      </c>
      <c r="B1968" s="7">
        <v>39986</v>
      </c>
      <c r="C1968" s="8" t="s">
        <v>3036</v>
      </c>
      <c r="D1968" s="8" t="s">
        <v>3037</v>
      </c>
      <c r="E1968" s="8" t="s">
        <v>3038</v>
      </c>
      <c r="F1968" s="132">
        <v>18262</v>
      </c>
      <c r="G1968" s="8" t="s">
        <v>3039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3035</v>
      </c>
      <c r="B1969" s="7">
        <v>39986</v>
      </c>
      <c r="C1969" s="8" t="s">
        <v>3036</v>
      </c>
      <c r="D1969" s="8" t="s">
        <v>3037</v>
      </c>
      <c r="E1969" s="8" t="s">
        <v>3040</v>
      </c>
      <c r="F1969" s="132">
        <v>18262</v>
      </c>
      <c r="G1969" s="8" t="s">
        <v>3041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3042</v>
      </c>
      <c r="B1970" s="7">
        <v>40050</v>
      </c>
      <c r="C1970" s="8" t="s">
        <v>3043</v>
      </c>
      <c r="D1970" s="8" t="s">
        <v>3044</v>
      </c>
      <c r="E1970" s="8" t="s">
        <v>3045</v>
      </c>
      <c r="F1970" s="132">
        <v>19922</v>
      </c>
      <c r="G1970" s="8" t="s">
        <v>3046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3047</v>
      </c>
      <c r="B1971" s="7">
        <v>40423</v>
      </c>
      <c r="C1971" s="8" t="s">
        <v>3048</v>
      </c>
      <c r="D1971" s="8" t="s">
        <v>3049</v>
      </c>
      <c r="E1971" s="8" t="s">
        <v>123</v>
      </c>
      <c r="F1971" s="132">
        <v>7767.65</v>
      </c>
      <c r="G1971" s="8" t="s">
        <v>3050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3051</v>
      </c>
      <c r="B1972" s="7">
        <v>40529</v>
      </c>
      <c r="C1972" s="8" t="s">
        <v>3052</v>
      </c>
      <c r="D1972" s="8" t="s">
        <v>52</v>
      </c>
      <c r="E1972" s="8" t="s">
        <v>123</v>
      </c>
      <c r="F1972" s="132">
        <v>28000</v>
      </c>
      <c r="G1972" s="8" t="s">
        <v>3053</v>
      </c>
      <c r="H1972" s="8" t="s">
        <v>2953</v>
      </c>
      <c r="I1972" s="5" t="s">
        <v>18</v>
      </c>
      <c r="J1972" s="2"/>
    </row>
    <row r="1973" spans="1:10" ht="15" customHeight="1" x14ac:dyDescent="0.25">
      <c r="A1973" s="6"/>
      <c r="B1973" s="7">
        <v>40749</v>
      </c>
      <c r="C1973" s="8" t="s">
        <v>3054</v>
      </c>
      <c r="D1973" s="8" t="s">
        <v>3055</v>
      </c>
      <c r="E1973" s="8" t="s">
        <v>3056</v>
      </c>
      <c r="F1973" s="132">
        <v>5334.9</v>
      </c>
      <c r="G1973" s="8" t="s">
        <v>3057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3058</v>
      </c>
      <c r="B1974" s="7">
        <v>40777</v>
      </c>
      <c r="C1974" s="8" t="s">
        <v>3059</v>
      </c>
      <c r="D1974" s="8" t="s">
        <v>52</v>
      </c>
      <c r="E1974" s="8" t="s">
        <v>3060</v>
      </c>
      <c r="F1974" s="132">
        <v>19700</v>
      </c>
      <c r="G1974" s="8" t="s">
        <v>3061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3063</v>
      </c>
      <c r="D1975" s="8" t="s">
        <v>3064</v>
      </c>
      <c r="E1975" s="8" t="s">
        <v>123</v>
      </c>
      <c r="F1975" s="132">
        <v>5820.65</v>
      </c>
      <c r="G1975" s="8" t="s">
        <v>3065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3062</v>
      </c>
      <c r="B1976" s="7">
        <v>40787</v>
      </c>
      <c r="C1976" s="8" t="s">
        <v>3063</v>
      </c>
      <c r="D1976" s="8" t="s">
        <v>3064</v>
      </c>
      <c r="E1976" s="8" t="s">
        <v>123</v>
      </c>
      <c r="F1976" s="132">
        <v>5820.65</v>
      </c>
      <c r="G1976" s="8" t="s">
        <v>3066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3062</v>
      </c>
      <c r="B1977" s="7">
        <v>40787</v>
      </c>
      <c r="C1977" s="8" t="s">
        <v>3063</v>
      </c>
      <c r="D1977" s="8" t="s">
        <v>3064</v>
      </c>
      <c r="E1977" s="8" t="s">
        <v>123</v>
      </c>
      <c r="F1977" s="132">
        <v>5820.65</v>
      </c>
      <c r="G1977" s="8" t="s">
        <v>3067</v>
      </c>
      <c r="H1977" s="8" t="s">
        <v>2953</v>
      </c>
      <c r="I1977" s="5" t="s">
        <v>81</v>
      </c>
      <c r="J1977" s="2"/>
    </row>
    <row r="1978" spans="1:10" ht="15" customHeight="1" x14ac:dyDescent="0.25">
      <c r="A1978" s="6" t="s">
        <v>3062</v>
      </c>
      <c r="B1978" s="7">
        <v>40787</v>
      </c>
      <c r="C1978" s="8" t="s">
        <v>3068</v>
      </c>
      <c r="D1978" s="8" t="s">
        <v>3064</v>
      </c>
      <c r="E1978" s="8" t="s">
        <v>123</v>
      </c>
      <c r="F1978" s="132">
        <v>5194.25</v>
      </c>
      <c r="G1978" s="8" t="s">
        <v>3069</v>
      </c>
      <c r="H1978" s="8" t="s">
        <v>2953</v>
      </c>
      <c r="I1978" s="5" t="s">
        <v>81</v>
      </c>
      <c r="J1978" s="2"/>
    </row>
    <row r="1979" spans="1:10" ht="15" customHeight="1" x14ac:dyDescent="0.25">
      <c r="A1979" s="6" t="s">
        <v>3070</v>
      </c>
      <c r="B1979" s="7">
        <v>40792</v>
      </c>
      <c r="C1979" s="8" t="s">
        <v>3071</v>
      </c>
      <c r="D1979" s="8" t="s">
        <v>3072</v>
      </c>
      <c r="E1979" s="8" t="s">
        <v>3073</v>
      </c>
      <c r="F1979" s="132">
        <v>47000</v>
      </c>
      <c r="G1979" s="8" t="s">
        <v>3074</v>
      </c>
      <c r="H1979" s="8" t="s">
        <v>2953</v>
      </c>
      <c r="I1979" s="5" t="s">
        <v>81</v>
      </c>
      <c r="J1979" s="2"/>
    </row>
    <row r="1980" spans="1:10" ht="15" customHeight="1" x14ac:dyDescent="0.25">
      <c r="A1980" s="6" t="s">
        <v>3075</v>
      </c>
      <c r="B1980" s="7">
        <v>40976</v>
      </c>
      <c r="C1980" s="8" t="s">
        <v>3076</v>
      </c>
      <c r="D1980" s="8" t="s">
        <v>3077</v>
      </c>
      <c r="E1980" s="8" t="s">
        <v>3078</v>
      </c>
      <c r="F1980" s="132">
        <v>7950</v>
      </c>
      <c r="G1980" s="8" t="s">
        <v>3079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3080</v>
      </c>
      <c r="B1981" s="7">
        <v>41053</v>
      </c>
      <c r="C1981" s="8" t="s">
        <v>3081</v>
      </c>
      <c r="D1981" s="8" t="s">
        <v>2974</v>
      </c>
      <c r="E1981" s="8" t="s">
        <v>123</v>
      </c>
      <c r="F1981" s="132">
        <v>5646.55</v>
      </c>
      <c r="G1981" s="8" t="s">
        <v>3082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2">
        <v>7647.5</v>
      </c>
      <c r="G1982" s="8" t="s">
        <v>3085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2">
        <v>7647.5</v>
      </c>
      <c r="G1983" s="8" t="s">
        <v>3086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2">
        <v>7647.5</v>
      </c>
      <c r="G1984" s="8" t="s">
        <v>3087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3083</v>
      </c>
      <c r="B1985" s="7">
        <v>41225</v>
      </c>
      <c r="C1985" s="8" t="s">
        <v>3084</v>
      </c>
      <c r="D1985" s="8" t="s">
        <v>52</v>
      </c>
      <c r="E1985" s="8" t="s">
        <v>123</v>
      </c>
      <c r="F1985" s="132">
        <v>7647.5</v>
      </c>
      <c r="G1985" s="8" t="s">
        <v>3088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3083</v>
      </c>
      <c r="B1986" s="7">
        <v>41225</v>
      </c>
      <c r="C1986" s="8" t="s">
        <v>3084</v>
      </c>
      <c r="D1986" s="8" t="s">
        <v>52</v>
      </c>
      <c r="E1986" s="8" t="s">
        <v>123</v>
      </c>
      <c r="F1986" s="132">
        <v>7647.5</v>
      </c>
      <c r="G1986" s="8" t="s">
        <v>3089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3083</v>
      </c>
      <c r="B1987" s="7">
        <v>41225</v>
      </c>
      <c r="C1987" s="8" t="s">
        <v>3084</v>
      </c>
      <c r="D1987" s="8" t="s">
        <v>52</v>
      </c>
      <c r="E1987" s="8" t="s">
        <v>123</v>
      </c>
      <c r="F1987" s="132">
        <v>7647.5</v>
      </c>
      <c r="G1987" s="8" t="s">
        <v>3090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3091</v>
      </c>
      <c r="B1988" s="7">
        <v>41227</v>
      </c>
      <c r="C1988" s="8" t="s">
        <v>3092</v>
      </c>
      <c r="D1988" s="8" t="s">
        <v>2984</v>
      </c>
      <c r="E1988" s="8" t="s">
        <v>3093</v>
      </c>
      <c r="F1988" s="132">
        <v>11845</v>
      </c>
      <c r="G1988" s="8" t="s">
        <v>3094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3091</v>
      </c>
      <c r="B1989" s="7">
        <v>41227</v>
      </c>
      <c r="C1989" s="8" t="s">
        <v>3095</v>
      </c>
      <c r="D1989" s="8" t="s">
        <v>2984</v>
      </c>
      <c r="E1989" s="8" t="s">
        <v>3096</v>
      </c>
      <c r="F1989" s="132">
        <v>11845</v>
      </c>
      <c r="G1989" s="8" t="s">
        <v>3097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3091</v>
      </c>
      <c r="B1990" s="7">
        <v>41227</v>
      </c>
      <c r="C1990" s="8" t="s">
        <v>3098</v>
      </c>
      <c r="D1990" s="8" t="s">
        <v>3064</v>
      </c>
      <c r="E1990" s="8" t="s">
        <v>3099</v>
      </c>
      <c r="F1990" s="132">
        <v>6650</v>
      </c>
      <c r="G1990" s="8" t="s">
        <v>3100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>
        <v>4390</v>
      </c>
      <c r="B1991" s="7">
        <v>41563</v>
      </c>
      <c r="C1991" s="8" t="s">
        <v>3101</v>
      </c>
      <c r="D1991" s="8" t="s">
        <v>3102</v>
      </c>
      <c r="E1991" s="8" t="s">
        <v>3103</v>
      </c>
      <c r="F1991" s="132">
        <v>6050</v>
      </c>
      <c r="G1991" s="8" t="s">
        <v>3104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>
        <v>15142</v>
      </c>
      <c r="B1992" s="7">
        <v>41628</v>
      </c>
      <c r="C1992" s="8" t="s">
        <v>3105</v>
      </c>
      <c r="D1992" s="8" t="s">
        <v>3106</v>
      </c>
      <c r="E1992" s="8" t="s">
        <v>3107</v>
      </c>
      <c r="F1992" s="132">
        <v>4810.29</v>
      </c>
      <c r="G1992" s="8" t="s">
        <v>3108</v>
      </c>
      <c r="H1992" s="8" t="s">
        <v>2953</v>
      </c>
      <c r="I1992" s="5" t="s">
        <v>55</v>
      </c>
      <c r="J1992" s="2"/>
    </row>
    <row r="1993" spans="1:10" ht="15" customHeight="1" x14ac:dyDescent="0.25">
      <c r="A1993" s="6" t="s">
        <v>3109</v>
      </c>
      <c r="B1993" s="7">
        <v>41703</v>
      </c>
      <c r="C1993" s="8" t="s">
        <v>3101</v>
      </c>
      <c r="D1993" s="8" t="s">
        <v>3102</v>
      </c>
      <c r="E1993" s="8" t="s">
        <v>3110</v>
      </c>
      <c r="F1993" s="132">
        <v>8075.25</v>
      </c>
      <c r="G1993" s="8" t="s">
        <v>3111</v>
      </c>
      <c r="H1993" s="8" t="s">
        <v>2953</v>
      </c>
      <c r="I1993" s="8" t="s">
        <v>18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5">
        <v>3487.56</v>
      </c>
      <c r="G1994" s="8" t="s">
        <v>6240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5">
        <v>3487.56</v>
      </c>
      <c r="G1995" s="8" t="s">
        <v>6241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5">
        <v>3487.56</v>
      </c>
      <c r="G1996" s="8" t="s">
        <v>6242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5">
        <v>3487.56</v>
      </c>
      <c r="G1997" s="8" t="s">
        <v>6243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5">
        <v>3487.56</v>
      </c>
      <c r="G1998" s="8" t="s">
        <v>6244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5">
        <v>3487.56</v>
      </c>
      <c r="G1999" s="8" t="s">
        <v>6245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5">
        <v>3487.56</v>
      </c>
      <c r="G2000" s="8" t="s">
        <v>6246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5">
        <v>3487.56</v>
      </c>
      <c r="G2001" s="8" t="s">
        <v>6247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5">
        <v>3487.56</v>
      </c>
      <c r="G2002" s="8" t="s">
        <v>6248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5">
        <v>3487.56</v>
      </c>
      <c r="G2003" s="8" t="s">
        <v>6249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3112</v>
      </c>
      <c r="B2004" s="7">
        <v>41974</v>
      </c>
      <c r="C2004" s="8" t="s">
        <v>3101</v>
      </c>
      <c r="D2004" s="8" t="s">
        <v>3113</v>
      </c>
      <c r="E2004" s="8" t="s">
        <v>3114</v>
      </c>
      <c r="F2004" s="135">
        <v>3487.56</v>
      </c>
      <c r="G2004" s="8" t="s">
        <v>6250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3112</v>
      </c>
      <c r="B2005" s="7">
        <v>41974</v>
      </c>
      <c r="C2005" s="8" t="s">
        <v>3101</v>
      </c>
      <c r="D2005" s="8" t="s">
        <v>3113</v>
      </c>
      <c r="E2005" s="8" t="s">
        <v>3114</v>
      </c>
      <c r="F2005" s="135">
        <v>3487.56</v>
      </c>
      <c r="G2005" s="8" t="s">
        <v>6251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3112</v>
      </c>
      <c r="B2006" s="7">
        <v>41974</v>
      </c>
      <c r="C2006" s="8" t="s">
        <v>3101</v>
      </c>
      <c r="D2006" s="8" t="s">
        <v>3113</v>
      </c>
      <c r="E2006" s="8" t="s">
        <v>3114</v>
      </c>
      <c r="F2006" s="135">
        <v>3487.56</v>
      </c>
      <c r="G2006" s="8" t="s">
        <v>6252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2">
        <v>5548.5</v>
      </c>
      <c r="G2007" s="8" t="s">
        <v>3118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2">
        <v>5548.5</v>
      </c>
      <c r="G2008" s="8" t="s">
        <v>3119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2">
        <v>5548.5</v>
      </c>
      <c r="G2009" s="8" t="s">
        <v>3120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2">
        <v>5548.5</v>
      </c>
      <c r="G2010" s="8" t="s">
        <v>3121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2">
        <v>5548.5</v>
      </c>
      <c r="G2011" s="8" t="s">
        <v>3122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2">
        <v>5548.5</v>
      </c>
      <c r="G2012" s="8" t="s">
        <v>3123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2">
        <v>5548.5</v>
      </c>
      <c r="G2013" s="8" t="s">
        <v>3124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2">
        <v>5548.5</v>
      </c>
      <c r="G2014" s="8" t="s">
        <v>3125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2">
        <v>5548.5</v>
      </c>
      <c r="G2015" s="8" t="s">
        <v>3126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2">
        <v>5548.5</v>
      </c>
      <c r="G2016" s="8" t="s">
        <v>3127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2">
        <v>5548.5</v>
      </c>
      <c r="G2017" s="8" t="s">
        <v>3128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2">
        <v>5548.5</v>
      </c>
      <c r="G2018" s="8" t="s">
        <v>3129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2">
        <v>5548.5</v>
      </c>
      <c r="G2019" s="8" t="s">
        <v>3130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2">
        <v>5548.5</v>
      </c>
      <c r="G2020" s="8" t="s">
        <v>3131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2">
        <v>5548.5</v>
      </c>
      <c r="G2021" s="8" t="s">
        <v>3132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2">
        <v>5548.5</v>
      </c>
      <c r="G2022" s="8" t="s">
        <v>3133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2">
        <v>5548.5</v>
      </c>
      <c r="G2023" s="8" t="s">
        <v>3134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2">
        <v>5548.5</v>
      </c>
      <c r="G2024" s="8" t="s">
        <v>3135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2">
        <v>5548.5</v>
      </c>
      <c r="G2025" s="8" t="s">
        <v>3136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2">
        <v>5548.5</v>
      </c>
      <c r="G2026" s="8" t="s">
        <v>3137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2">
        <v>5548.5</v>
      </c>
      <c r="G2027" s="8" t="s">
        <v>3138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2">
        <v>5548.5</v>
      </c>
      <c r="G2028" s="8" t="s">
        <v>3139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2">
        <v>5548.5</v>
      </c>
      <c r="G2029" s="8" t="s">
        <v>3140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2">
        <v>5548.5</v>
      </c>
      <c r="G2030" s="8" t="s">
        <v>3141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2">
        <v>5548.5</v>
      </c>
      <c r="G2031" s="8" t="s">
        <v>3142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2">
        <v>5548.5</v>
      </c>
      <c r="G2032" s="8" t="s">
        <v>3143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3115</v>
      </c>
      <c r="B2033" s="7">
        <v>41974</v>
      </c>
      <c r="C2033" s="8" t="s">
        <v>3116</v>
      </c>
      <c r="D2033" s="8" t="s">
        <v>3113</v>
      </c>
      <c r="E2033" s="8" t="s">
        <v>3117</v>
      </c>
      <c r="F2033" s="132">
        <v>5548.5</v>
      </c>
      <c r="G2033" s="8" t="s">
        <v>3144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3115</v>
      </c>
      <c r="B2034" s="7">
        <v>41974</v>
      </c>
      <c r="C2034" s="8" t="s">
        <v>3116</v>
      </c>
      <c r="D2034" s="8" t="s">
        <v>3113</v>
      </c>
      <c r="E2034" s="8" t="s">
        <v>3117</v>
      </c>
      <c r="F2034" s="132">
        <v>5548.5</v>
      </c>
      <c r="G2034" s="8" t="s">
        <v>3145</v>
      </c>
      <c r="H2034" s="8" t="s">
        <v>2953</v>
      </c>
      <c r="I2034" s="5" t="s">
        <v>43</v>
      </c>
      <c r="J2034" s="11"/>
    </row>
    <row r="2035" spans="1:10" ht="15" customHeight="1" x14ac:dyDescent="0.25">
      <c r="A2035" s="6" t="s">
        <v>3115</v>
      </c>
      <c r="B2035" s="7">
        <v>41974</v>
      </c>
      <c r="C2035" s="8" t="s">
        <v>3116</v>
      </c>
      <c r="D2035" s="8" t="s">
        <v>3113</v>
      </c>
      <c r="E2035" s="8" t="s">
        <v>3117</v>
      </c>
      <c r="F2035" s="132">
        <v>5548.5</v>
      </c>
      <c r="G2035" s="8" t="s">
        <v>3146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>
        <v>4650</v>
      </c>
      <c r="B2036" s="7">
        <v>42240</v>
      </c>
      <c r="C2036" s="8" t="s">
        <v>3147</v>
      </c>
      <c r="D2036" s="8" t="s">
        <v>3148</v>
      </c>
      <c r="E2036" s="8" t="s">
        <v>3149</v>
      </c>
      <c r="F2036" s="132">
        <v>3008.54</v>
      </c>
      <c r="G2036" s="8" t="s">
        <v>3150</v>
      </c>
      <c r="H2036" s="8" t="s">
        <v>2953</v>
      </c>
      <c r="I2036" s="5" t="s">
        <v>24</v>
      </c>
      <c r="J2036" s="11"/>
    </row>
    <row r="2037" spans="1:10" ht="15" customHeight="1" x14ac:dyDescent="0.25">
      <c r="A2037" s="6" t="s">
        <v>3151</v>
      </c>
      <c r="B2037" s="7">
        <v>42268</v>
      </c>
      <c r="C2037" s="8" t="s">
        <v>3152</v>
      </c>
      <c r="D2037" s="8" t="s">
        <v>3102</v>
      </c>
      <c r="E2037" s="8" t="s">
        <v>3153</v>
      </c>
      <c r="F2037" s="132">
        <v>7885</v>
      </c>
      <c r="G2037" s="8" t="s">
        <v>3154</v>
      </c>
      <c r="H2037" s="8" t="s">
        <v>2953</v>
      </c>
      <c r="I2037" s="5" t="s">
        <v>18</v>
      </c>
      <c r="J2037" s="11"/>
    </row>
    <row r="2038" spans="1:10" ht="15" customHeight="1" x14ac:dyDescent="0.25">
      <c r="A2038" s="6" t="s">
        <v>3155</v>
      </c>
      <c r="B2038" s="7">
        <v>42268</v>
      </c>
      <c r="C2038" s="8" t="s">
        <v>3101</v>
      </c>
      <c r="D2038" s="8" t="s">
        <v>2979</v>
      </c>
      <c r="E2038" s="8" t="s">
        <v>3156</v>
      </c>
      <c r="F2038" s="132">
        <v>6465.52</v>
      </c>
      <c r="G2038" s="8" t="s">
        <v>3157</v>
      </c>
      <c r="H2038" s="8" t="s">
        <v>2953</v>
      </c>
      <c r="I2038" s="5" t="s">
        <v>43</v>
      </c>
      <c r="J2038" s="11"/>
    </row>
    <row r="2039" spans="1:10" ht="15" customHeight="1" x14ac:dyDescent="0.25">
      <c r="A2039" s="6" t="s">
        <v>3155</v>
      </c>
      <c r="B2039" s="7">
        <v>42268</v>
      </c>
      <c r="C2039" s="8" t="s">
        <v>3101</v>
      </c>
      <c r="D2039" s="8" t="s">
        <v>2979</v>
      </c>
      <c r="E2039" s="8" t="s">
        <v>3156</v>
      </c>
      <c r="F2039" s="132">
        <v>6465.52</v>
      </c>
      <c r="G2039" s="8" t="s">
        <v>6761</v>
      </c>
      <c r="H2039" s="8" t="s">
        <v>2953</v>
      </c>
      <c r="I2039" s="5" t="s">
        <v>43</v>
      </c>
      <c r="J2039" s="11"/>
    </row>
    <row r="2040" spans="1:10" ht="15" customHeight="1" x14ac:dyDescent="0.25">
      <c r="A2040" s="6" t="s">
        <v>3158</v>
      </c>
      <c r="B2040" s="7">
        <v>42341</v>
      </c>
      <c r="C2040" s="8" t="s">
        <v>3159</v>
      </c>
      <c r="D2040" s="8" t="s">
        <v>52</v>
      </c>
      <c r="E2040" s="8" t="s">
        <v>3160</v>
      </c>
      <c r="F2040" s="132">
        <v>8955.81</v>
      </c>
      <c r="G2040" s="8" t="s">
        <v>6238</v>
      </c>
      <c r="H2040" s="8" t="s">
        <v>2953</v>
      </c>
      <c r="I2040" s="5" t="s">
        <v>24</v>
      </c>
      <c r="J2040" s="11"/>
    </row>
    <row r="2041" spans="1:10" ht="15" customHeight="1" x14ac:dyDescent="0.25">
      <c r="A2041" s="6" t="s">
        <v>6772</v>
      </c>
      <c r="B2041" s="7">
        <v>42678</v>
      </c>
      <c r="C2041" s="8" t="s">
        <v>6773</v>
      </c>
      <c r="D2041" s="8" t="s">
        <v>2974</v>
      </c>
      <c r="E2041" s="8" t="s">
        <v>123</v>
      </c>
      <c r="F2041" s="132">
        <v>5991.38</v>
      </c>
      <c r="G2041" s="8" t="s">
        <v>6829</v>
      </c>
      <c r="H2041" s="8" t="s">
        <v>2953</v>
      </c>
      <c r="I2041" s="5" t="s">
        <v>24</v>
      </c>
      <c r="J2041" s="11"/>
    </row>
    <row r="2042" spans="1:10" ht="15" customHeight="1" x14ac:dyDescent="0.25">
      <c r="A2042" s="6" t="s">
        <v>6868</v>
      </c>
      <c r="B2042" s="7">
        <v>42709</v>
      </c>
      <c r="C2042" s="8" t="s">
        <v>6869</v>
      </c>
      <c r="D2042" s="8" t="s">
        <v>6870</v>
      </c>
      <c r="E2042" s="8" t="s">
        <v>6871</v>
      </c>
      <c r="F2042" s="132">
        <v>48275.86</v>
      </c>
      <c r="G2042" s="8" t="s">
        <v>6842</v>
      </c>
      <c r="H2042" s="8" t="s">
        <v>2953</v>
      </c>
      <c r="I2042" s="5" t="s">
        <v>18</v>
      </c>
      <c r="J2042" s="11"/>
    </row>
    <row r="2043" spans="1:10" ht="15" customHeight="1" x14ac:dyDescent="0.25">
      <c r="A2043" s="6">
        <v>8754</v>
      </c>
      <c r="B2043" s="7">
        <v>42969</v>
      </c>
      <c r="C2043" s="8" t="s">
        <v>6914</v>
      </c>
      <c r="D2043" s="8" t="s">
        <v>6915</v>
      </c>
      <c r="E2043" s="8" t="s">
        <v>101</v>
      </c>
      <c r="F2043" s="132">
        <v>3600</v>
      </c>
      <c r="G2043" s="8" t="s">
        <v>6916</v>
      </c>
      <c r="H2043" s="8" t="s">
        <v>2953</v>
      </c>
      <c r="I2043" s="5" t="s">
        <v>18</v>
      </c>
      <c r="J2043" s="11"/>
    </row>
    <row r="2044" spans="1:10" ht="15" customHeight="1" x14ac:dyDescent="0.25">
      <c r="A2044" s="6">
        <v>11551</v>
      </c>
      <c r="B2044" s="7">
        <v>43286</v>
      </c>
      <c r="C2044" s="8" t="s">
        <v>3101</v>
      </c>
      <c r="D2044" s="8" t="s">
        <v>3102</v>
      </c>
      <c r="E2044" s="8" t="s">
        <v>7062</v>
      </c>
      <c r="F2044" s="132">
        <v>14741.38</v>
      </c>
      <c r="G2044" s="8" t="s">
        <v>7063</v>
      </c>
      <c r="H2044" s="8" t="s">
        <v>2953</v>
      </c>
      <c r="I2044" s="5" t="s">
        <v>55</v>
      </c>
      <c r="J2044" s="11"/>
    </row>
    <row r="2045" spans="1:10" ht="15" customHeight="1" x14ac:dyDescent="0.25">
      <c r="A2045" s="6">
        <v>11551</v>
      </c>
      <c r="B2045" s="7">
        <v>43286</v>
      </c>
      <c r="C2045" s="8" t="s">
        <v>3101</v>
      </c>
      <c r="D2045" s="8" t="s">
        <v>3102</v>
      </c>
      <c r="E2045" s="8" t="s">
        <v>7062</v>
      </c>
      <c r="F2045" s="132">
        <v>14741.38</v>
      </c>
      <c r="G2045" s="8" t="s">
        <v>7064</v>
      </c>
      <c r="H2045" s="8" t="s">
        <v>2953</v>
      </c>
      <c r="I2045" s="5" t="s">
        <v>55</v>
      </c>
      <c r="J2045" s="11"/>
    </row>
    <row r="2046" spans="1:10" ht="15" customHeight="1" x14ac:dyDescent="0.25">
      <c r="A2046" s="6" t="s">
        <v>7077</v>
      </c>
      <c r="B2046" s="7" t="s">
        <v>7078</v>
      </c>
      <c r="C2046" s="8" t="s">
        <v>6773</v>
      </c>
      <c r="D2046" s="8" t="s">
        <v>7079</v>
      </c>
      <c r="E2046" s="8" t="s">
        <v>7080</v>
      </c>
      <c r="F2046" s="132">
        <v>6900</v>
      </c>
      <c r="G2046" s="8" t="s">
        <v>7081</v>
      </c>
      <c r="H2046" s="8" t="s">
        <v>2953</v>
      </c>
      <c r="I2046" s="5" t="s">
        <v>43</v>
      </c>
      <c r="J2046" s="11"/>
    </row>
    <row r="2047" spans="1:10" ht="15" customHeight="1" x14ac:dyDescent="0.25">
      <c r="A2047" s="6" t="s">
        <v>7077</v>
      </c>
      <c r="B2047" s="7" t="s">
        <v>7078</v>
      </c>
      <c r="C2047" s="8" t="s">
        <v>6773</v>
      </c>
      <c r="D2047" s="8" t="s">
        <v>7079</v>
      </c>
      <c r="E2047" s="8" t="s">
        <v>7080</v>
      </c>
      <c r="F2047" s="132">
        <v>6900</v>
      </c>
      <c r="G2047" s="8" t="s">
        <v>7082</v>
      </c>
      <c r="H2047" s="8" t="s">
        <v>2953</v>
      </c>
      <c r="I2047" s="5" t="s">
        <v>43</v>
      </c>
      <c r="J2047" s="11"/>
    </row>
    <row r="2048" spans="1:10" ht="15" customHeight="1" x14ac:dyDescent="0.25">
      <c r="A2048" s="6" t="s">
        <v>7077</v>
      </c>
      <c r="B2048" s="7" t="s">
        <v>7078</v>
      </c>
      <c r="C2048" s="8" t="s">
        <v>6773</v>
      </c>
      <c r="D2048" s="8" t="s">
        <v>7079</v>
      </c>
      <c r="E2048" s="8" t="s">
        <v>7080</v>
      </c>
      <c r="F2048" s="132">
        <v>6900</v>
      </c>
      <c r="G2048" s="8" t="s">
        <v>7083</v>
      </c>
      <c r="H2048" s="8" t="s">
        <v>2953</v>
      </c>
      <c r="I2048" s="5" t="s">
        <v>43</v>
      </c>
      <c r="J2048" s="11"/>
    </row>
    <row r="2049" spans="1:10" ht="15" customHeight="1" thickBot="1" x14ac:dyDescent="0.3">
      <c r="A2049" s="6" t="s">
        <v>7077</v>
      </c>
      <c r="B2049" s="7" t="s">
        <v>7078</v>
      </c>
      <c r="C2049" s="8" t="s">
        <v>6773</v>
      </c>
      <c r="D2049" s="8" t="s">
        <v>7079</v>
      </c>
      <c r="E2049" s="8" t="s">
        <v>7080</v>
      </c>
      <c r="F2049" s="132">
        <v>6900</v>
      </c>
      <c r="G2049" s="8" t="s">
        <v>7084</v>
      </c>
      <c r="H2049" s="8" t="s">
        <v>2953</v>
      </c>
      <c r="I2049" s="5" t="s">
        <v>43</v>
      </c>
      <c r="J2049" s="11"/>
    </row>
    <row r="2050" spans="1:10" ht="15.75" customHeight="1" thickBot="1" x14ac:dyDescent="0.3">
      <c r="A2050" s="15" t="s">
        <v>7085</v>
      </c>
      <c r="B2050" s="16" t="s">
        <v>7086</v>
      </c>
      <c r="C2050" s="17" t="s">
        <v>6773</v>
      </c>
      <c r="D2050" s="17" t="s">
        <v>2907</v>
      </c>
      <c r="E2050" s="17" t="s">
        <v>7087</v>
      </c>
      <c r="F2050" s="133">
        <v>7327.59</v>
      </c>
      <c r="G2050" s="17" t="s">
        <v>7088</v>
      </c>
      <c r="H2050" s="17" t="s">
        <v>2953</v>
      </c>
      <c r="I2050" s="17" t="s">
        <v>43</v>
      </c>
      <c r="J2050" s="18">
        <f>SUM(F1936:F2050)</f>
        <v>892097.81000000087</v>
      </c>
    </row>
    <row r="2051" spans="1:10" ht="15" customHeight="1" thickBot="1" x14ac:dyDescent="0.3">
      <c r="A2051" s="6" t="s">
        <v>3161</v>
      </c>
      <c r="B2051" s="7">
        <v>40513</v>
      </c>
      <c r="C2051" s="8" t="s">
        <v>3162</v>
      </c>
      <c r="D2051" s="8" t="s">
        <v>3163</v>
      </c>
      <c r="E2051" s="8" t="s">
        <v>1259</v>
      </c>
      <c r="F2051" s="132">
        <v>16652</v>
      </c>
      <c r="G2051" s="8" t="s">
        <v>3164</v>
      </c>
      <c r="H2051" s="8" t="s">
        <v>3165</v>
      </c>
      <c r="I2051" s="8" t="s">
        <v>43</v>
      </c>
      <c r="J2051" s="13"/>
    </row>
    <row r="2052" spans="1:10" ht="15.75" customHeight="1" thickBot="1" x14ac:dyDescent="0.3">
      <c r="A2052" s="15">
        <v>67</v>
      </c>
      <c r="B2052" s="16">
        <v>41967</v>
      </c>
      <c r="C2052" s="17" t="s">
        <v>3166</v>
      </c>
      <c r="D2052" s="17" t="s">
        <v>2792</v>
      </c>
      <c r="E2052" s="17" t="s">
        <v>1259</v>
      </c>
      <c r="F2052" s="133">
        <v>3727.06</v>
      </c>
      <c r="G2052" s="17" t="s">
        <v>3164</v>
      </c>
      <c r="H2052" s="17" t="s">
        <v>3165</v>
      </c>
      <c r="I2052" s="17" t="s">
        <v>43</v>
      </c>
      <c r="J2052" s="18">
        <f>SUM(F2051:F2052)</f>
        <v>20379.060000000001</v>
      </c>
    </row>
    <row r="2053" spans="1:10" ht="15" customHeight="1" thickBot="1" x14ac:dyDescent="0.3">
      <c r="A2053" s="6" t="s">
        <v>3167</v>
      </c>
      <c r="B2053" s="7">
        <v>41990</v>
      </c>
      <c r="C2053" s="8" t="s">
        <v>3168</v>
      </c>
      <c r="D2053" s="8" t="s">
        <v>3169</v>
      </c>
      <c r="E2053" s="8" t="s">
        <v>3170</v>
      </c>
      <c r="F2053" s="132">
        <v>993936</v>
      </c>
      <c r="G2053" s="8" t="s">
        <v>3171</v>
      </c>
      <c r="H2053" s="8" t="s">
        <v>3172</v>
      </c>
      <c r="I2053" s="8" t="s">
        <v>43</v>
      </c>
      <c r="J2053" s="20"/>
    </row>
    <row r="2054" spans="1:10" ht="15.75" customHeight="1" thickBot="1" x14ac:dyDescent="0.3">
      <c r="A2054" s="15" t="s">
        <v>3173</v>
      </c>
      <c r="B2054" s="16">
        <v>41990</v>
      </c>
      <c r="C2054" s="17" t="s">
        <v>3168</v>
      </c>
      <c r="D2054" s="17" t="s">
        <v>3169</v>
      </c>
      <c r="E2054" s="17" t="s">
        <v>3170</v>
      </c>
      <c r="F2054" s="133">
        <v>1126706</v>
      </c>
      <c r="G2054" s="17" t="s">
        <v>3174</v>
      </c>
      <c r="H2054" s="17" t="s">
        <v>3172</v>
      </c>
      <c r="I2054" s="17" t="s">
        <v>43</v>
      </c>
      <c r="J2054" s="18">
        <f>SUM(F2053:F2054)</f>
        <v>2120642</v>
      </c>
    </row>
    <row r="2055" spans="1:10" ht="15" customHeight="1" x14ac:dyDescent="0.25">
      <c r="A2055" s="6" t="s">
        <v>3175</v>
      </c>
      <c r="B2055" s="7">
        <v>37089</v>
      </c>
      <c r="C2055" s="8" t="s">
        <v>3176</v>
      </c>
      <c r="D2055" s="8" t="s">
        <v>2878</v>
      </c>
      <c r="E2055" s="8" t="s">
        <v>3177</v>
      </c>
      <c r="F2055" s="132">
        <v>1434.2</v>
      </c>
      <c r="G2055" s="8" t="s">
        <v>3178</v>
      </c>
      <c r="H2055" s="8" t="s">
        <v>3179</v>
      </c>
      <c r="I2055" s="5" t="s">
        <v>55</v>
      </c>
      <c r="J2055" s="2"/>
    </row>
    <row r="2056" spans="1:10" ht="15" customHeight="1" x14ac:dyDescent="0.25">
      <c r="A2056" s="6" t="s">
        <v>3175</v>
      </c>
      <c r="B2056" s="7">
        <v>37089</v>
      </c>
      <c r="C2056" s="8" t="s">
        <v>3176</v>
      </c>
      <c r="D2056" s="8" t="s">
        <v>2878</v>
      </c>
      <c r="E2056" s="8" t="s">
        <v>3177</v>
      </c>
      <c r="F2056" s="132">
        <v>1434.2</v>
      </c>
      <c r="G2056" s="8" t="s">
        <v>3180</v>
      </c>
      <c r="H2056" s="8" t="s">
        <v>3179</v>
      </c>
      <c r="I2056" s="5" t="s">
        <v>81</v>
      </c>
      <c r="J2056" s="2"/>
    </row>
    <row r="2057" spans="1:10" ht="15" customHeight="1" x14ac:dyDescent="0.25">
      <c r="A2057" s="6" t="s">
        <v>253</v>
      </c>
      <c r="B2057" s="7">
        <v>37868</v>
      </c>
      <c r="C2057" s="8" t="s">
        <v>3181</v>
      </c>
      <c r="D2057" s="8" t="s">
        <v>2917</v>
      </c>
      <c r="E2057" s="8" t="s">
        <v>361</v>
      </c>
      <c r="F2057" s="132">
        <v>53910</v>
      </c>
      <c r="G2057" s="8" t="s">
        <v>3182</v>
      </c>
      <c r="H2057" s="8" t="s">
        <v>3179</v>
      </c>
      <c r="I2057" s="5" t="s">
        <v>81</v>
      </c>
      <c r="J2057" s="2"/>
    </row>
    <row r="2058" spans="1:10" ht="15" customHeight="1" x14ac:dyDescent="0.25">
      <c r="A2058" s="6" t="s">
        <v>3183</v>
      </c>
      <c r="B2058" s="7">
        <v>39093</v>
      </c>
      <c r="C2058" s="8" t="s">
        <v>3184</v>
      </c>
      <c r="D2058" s="8" t="s">
        <v>2857</v>
      </c>
      <c r="E2058" s="8" t="s">
        <v>3185</v>
      </c>
      <c r="F2058" s="132">
        <v>116259.05</v>
      </c>
      <c r="G2058" s="8" t="s">
        <v>3186</v>
      </c>
      <c r="H2058" s="8" t="s">
        <v>3179</v>
      </c>
      <c r="I2058" s="5" t="s">
        <v>81</v>
      </c>
      <c r="J2058" s="2"/>
    </row>
    <row r="2059" spans="1:10" ht="15" customHeight="1" x14ac:dyDescent="0.25">
      <c r="A2059" s="6" t="s">
        <v>3187</v>
      </c>
      <c r="B2059" s="7">
        <v>39113</v>
      </c>
      <c r="C2059" s="8" t="s">
        <v>3188</v>
      </c>
      <c r="D2059" s="8" t="s">
        <v>2907</v>
      </c>
      <c r="E2059" s="8" t="s">
        <v>361</v>
      </c>
      <c r="F2059" s="132">
        <v>11108</v>
      </c>
      <c r="G2059" s="8" t="s">
        <v>3189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3190</v>
      </c>
      <c r="B2060" s="7">
        <v>39518</v>
      </c>
      <c r="C2060" s="8" t="s">
        <v>3191</v>
      </c>
      <c r="D2060" s="8" t="s">
        <v>2028</v>
      </c>
      <c r="E2060" s="8" t="s">
        <v>361</v>
      </c>
      <c r="F2060" s="132">
        <v>2780</v>
      </c>
      <c r="G2060" s="8" t="s">
        <v>3192</v>
      </c>
      <c r="H2060" s="8" t="s">
        <v>3179</v>
      </c>
      <c r="I2060" s="5" t="s">
        <v>24</v>
      </c>
      <c r="J2060" s="2"/>
    </row>
    <row r="2061" spans="1:10" ht="15" customHeight="1" x14ac:dyDescent="0.25">
      <c r="A2061" s="6" t="s">
        <v>3190</v>
      </c>
      <c r="B2061" s="7">
        <v>39518</v>
      </c>
      <c r="C2061" s="8" t="s">
        <v>3193</v>
      </c>
      <c r="D2061" s="8" t="s">
        <v>2028</v>
      </c>
      <c r="E2061" s="8" t="s">
        <v>361</v>
      </c>
      <c r="F2061" s="132">
        <v>2780</v>
      </c>
      <c r="G2061" s="8" t="s">
        <v>3194</v>
      </c>
      <c r="H2061" s="8" t="s">
        <v>3179</v>
      </c>
      <c r="I2061" s="5" t="s">
        <v>24</v>
      </c>
      <c r="J2061" s="2"/>
    </row>
    <row r="2062" spans="1:10" ht="15" customHeight="1" x14ac:dyDescent="0.25">
      <c r="A2062" s="6" t="s">
        <v>3190</v>
      </c>
      <c r="B2062" s="7">
        <v>39518</v>
      </c>
      <c r="C2062" s="8" t="s">
        <v>3191</v>
      </c>
      <c r="D2062" s="8" t="s">
        <v>2028</v>
      </c>
      <c r="E2062" s="8" t="s">
        <v>361</v>
      </c>
      <c r="F2062" s="132">
        <v>2780</v>
      </c>
      <c r="G2062" s="8" t="s">
        <v>3195</v>
      </c>
      <c r="H2062" s="8" t="s">
        <v>3179</v>
      </c>
      <c r="I2062" s="5" t="s">
        <v>24</v>
      </c>
      <c r="J2062" s="2"/>
    </row>
    <row r="2063" spans="1:10" ht="15" customHeight="1" x14ac:dyDescent="0.25">
      <c r="A2063" s="6" t="s">
        <v>3190</v>
      </c>
      <c r="B2063" s="7">
        <v>39518</v>
      </c>
      <c r="C2063" s="8" t="s">
        <v>3196</v>
      </c>
      <c r="D2063" s="8" t="s">
        <v>2028</v>
      </c>
      <c r="E2063" s="8" t="s">
        <v>361</v>
      </c>
      <c r="F2063" s="132">
        <v>2780</v>
      </c>
      <c r="G2063" s="8" t="s">
        <v>3197</v>
      </c>
      <c r="H2063" s="8" t="s">
        <v>3179</v>
      </c>
      <c r="I2063" s="5" t="s">
        <v>55</v>
      </c>
      <c r="J2063" s="2"/>
    </row>
    <row r="2064" spans="1:10" x14ac:dyDescent="0.25">
      <c r="A2064" s="6" t="s">
        <v>3190</v>
      </c>
      <c r="B2064" s="7">
        <v>39518</v>
      </c>
      <c r="C2064" s="8" t="s">
        <v>3191</v>
      </c>
      <c r="D2064" s="8" t="s">
        <v>2028</v>
      </c>
      <c r="E2064" s="8" t="s">
        <v>361</v>
      </c>
      <c r="F2064" s="132">
        <v>2780</v>
      </c>
      <c r="G2064" s="8" t="s">
        <v>3198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3199</v>
      </c>
      <c r="B2065" s="7">
        <v>39580</v>
      </c>
      <c r="C2065" s="8" t="s">
        <v>3200</v>
      </c>
      <c r="D2065" s="8" t="s">
        <v>3201</v>
      </c>
      <c r="E2065" s="8" t="s">
        <v>3202</v>
      </c>
      <c r="F2065" s="132">
        <v>15500</v>
      </c>
      <c r="G2065" s="8" t="s">
        <v>3203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3204</v>
      </c>
      <c r="B2066" s="7">
        <v>39581</v>
      </c>
      <c r="C2066" s="8" t="s">
        <v>3205</v>
      </c>
      <c r="D2066" s="8" t="s">
        <v>3201</v>
      </c>
      <c r="E2066" s="8" t="s">
        <v>361</v>
      </c>
      <c r="F2066" s="132">
        <v>14260.87</v>
      </c>
      <c r="G2066" s="8" t="s">
        <v>3206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3207</v>
      </c>
      <c r="B2067" s="7">
        <v>39623</v>
      </c>
      <c r="C2067" s="8" t="s">
        <v>3208</v>
      </c>
      <c r="D2067" s="8" t="s">
        <v>52</v>
      </c>
      <c r="E2067" s="8" t="s">
        <v>3209</v>
      </c>
      <c r="F2067" s="132">
        <v>2650</v>
      </c>
      <c r="G2067" s="8" t="s">
        <v>3210</v>
      </c>
      <c r="H2067" s="8" t="s">
        <v>3179</v>
      </c>
      <c r="I2067" s="5" t="s">
        <v>342</v>
      </c>
      <c r="J2067" s="2"/>
    </row>
    <row r="2068" spans="1:10" ht="15" customHeight="1" x14ac:dyDescent="0.25">
      <c r="A2068" s="6" t="s">
        <v>2026</v>
      </c>
      <c r="B2068" s="7">
        <v>39637</v>
      </c>
      <c r="C2068" s="8" t="s">
        <v>3211</v>
      </c>
      <c r="D2068" s="8" t="s">
        <v>52</v>
      </c>
      <c r="E2068" s="8" t="s">
        <v>361</v>
      </c>
      <c r="F2068" s="132">
        <v>12850</v>
      </c>
      <c r="G2068" s="8" t="s">
        <v>3212</v>
      </c>
      <c r="H2068" s="8" t="s">
        <v>3179</v>
      </c>
      <c r="I2068" s="5" t="s">
        <v>24</v>
      </c>
      <c r="J2068" s="2"/>
    </row>
    <row r="2069" spans="1:10" ht="15" customHeight="1" x14ac:dyDescent="0.25">
      <c r="A2069" s="6" t="s">
        <v>3213</v>
      </c>
      <c r="B2069" s="7">
        <v>39652</v>
      </c>
      <c r="C2069" s="8" t="s">
        <v>3214</v>
      </c>
      <c r="D2069" s="8" t="s">
        <v>3215</v>
      </c>
      <c r="E2069" s="8" t="s">
        <v>3216</v>
      </c>
      <c r="F2069" s="132">
        <v>20126.400000000001</v>
      </c>
      <c r="G2069" s="8" t="s">
        <v>3217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3213</v>
      </c>
      <c r="B2070" s="7">
        <v>39652</v>
      </c>
      <c r="C2070" s="8" t="s">
        <v>3218</v>
      </c>
      <c r="D2070" s="8" t="s">
        <v>3215</v>
      </c>
      <c r="E2070" s="8" t="s">
        <v>3219</v>
      </c>
      <c r="F2070" s="132">
        <v>5116.8</v>
      </c>
      <c r="G2070" s="8" t="s">
        <v>3220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3213</v>
      </c>
      <c r="B2071" s="7">
        <v>39652</v>
      </c>
      <c r="C2071" s="8" t="s">
        <v>3221</v>
      </c>
      <c r="D2071" s="8" t="s">
        <v>2584</v>
      </c>
      <c r="E2071" s="8" t="s">
        <v>3222</v>
      </c>
      <c r="F2071" s="132">
        <v>5468.94</v>
      </c>
      <c r="G2071" s="8" t="s">
        <v>3223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3213</v>
      </c>
      <c r="B2072" s="7">
        <v>39652</v>
      </c>
      <c r="C2072" s="8" t="s">
        <v>3224</v>
      </c>
      <c r="D2072" s="8" t="s">
        <v>3225</v>
      </c>
      <c r="E2072" s="8" t="s">
        <v>361</v>
      </c>
      <c r="F2072" s="132">
        <v>20862</v>
      </c>
      <c r="G2072" s="8" t="s">
        <v>3226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3227</v>
      </c>
      <c r="B2073" s="7">
        <v>39673</v>
      </c>
      <c r="C2073" s="8" t="s">
        <v>3228</v>
      </c>
      <c r="D2073" s="8" t="s">
        <v>2974</v>
      </c>
      <c r="E2073" s="8" t="s">
        <v>3229</v>
      </c>
      <c r="F2073" s="132">
        <v>3515.66</v>
      </c>
      <c r="G2073" s="8" t="s">
        <v>3230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3227</v>
      </c>
      <c r="B2074" s="7">
        <v>39685</v>
      </c>
      <c r="C2074" s="8" t="s">
        <v>3231</v>
      </c>
      <c r="D2074" s="8" t="s">
        <v>2974</v>
      </c>
      <c r="E2074" s="8" t="s">
        <v>3229</v>
      </c>
      <c r="F2074" s="132">
        <v>3515.66</v>
      </c>
      <c r="G2074" s="8" t="s">
        <v>3232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3233</v>
      </c>
      <c r="B2075" s="7">
        <v>39791</v>
      </c>
      <c r="C2075" s="8" t="s">
        <v>3234</v>
      </c>
      <c r="D2075" s="8" t="s">
        <v>3235</v>
      </c>
      <c r="E2075" s="8" t="s">
        <v>3236</v>
      </c>
      <c r="F2075" s="132">
        <v>3450</v>
      </c>
      <c r="G2075" s="8" t="s">
        <v>3237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3233</v>
      </c>
      <c r="B2076" s="7">
        <v>39791</v>
      </c>
      <c r="C2076" s="8" t="s">
        <v>3234</v>
      </c>
      <c r="D2076" s="8" t="s">
        <v>3235</v>
      </c>
      <c r="E2076" s="8" t="s">
        <v>3236</v>
      </c>
      <c r="F2076" s="132">
        <v>3450</v>
      </c>
      <c r="G2076" s="8" t="s">
        <v>3238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2075</v>
      </c>
      <c r="B2077" s="7">
        <v>39793</v>
      </c>
      <c r="C2077" s="8" t="s">
        <v>3239</v>
      </c>
      <c r="D2077" s="8" t="s">
        <v>14</v>
      </c>
      <c r="E2077" s="8" t="s">
        <v>3240</v>
      </c>
      <c r="F2077" s="132">
        <v>5954</v>
      </c>
      <c r="G2077" s="8" t="s">
        <v>3241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3242</v>
      </c>
      <c r="B2078" s="7">
        <v>39812</v>
      </c>
      <c r="C2078" s="8" t="s">
        <v>3243</v>
      </c>
      <c r="D2078" s="8" t="s">
        <v>3244</v>
      </c>
      <c r="E2078" s="8" t="s">
        <v>361</v>
      </c>
      <c r="F2078" s="132">
        <v>165990</v>
      </c>
      <c r="G2078" s="8" t="s">
        <v>3245</v>
      </c>
      <c r="H2078" s="8" t="s">
        <v>3179</v>
      </c>
      <c r="I2078" s="5" t="s">
        <v>81</v>
      </c>
      <c r="J2078" s="2"/>
    </row>
    <row r="2079" spans="1:10" x14ac:dyDescent="0.25">
      <c r="A2079" s="6" t="s">
        <v>3246</v>
      </c>
      <c r="B2079" s="7">
        <v>39849</v>
      </c>
      <c r="C2079" s="8" t="s">
        <v>3234</v>
      </c>
      <c r="D2079" s="8" t="s">
        <v>52</v>
      </c>
      <c r="E2079" s="8" t="s">
        <v>3247</v>
      </c>
      <c r="F2079" s="132">
        <v>3450</v>
      </c>
      <c r="G2079" s="8" t="s">
        <v>3248</v>
      </c>
      <c r="H2079" s="8" t="s">
        <v>3179</v>
      </c>
      <c r="I2079" s="5" t="s">
        <v>55</v>
      </c>
      <c r="J2079" s="2"/>
    </row>
    <row r="2080" spans="1:10" ht="15" customHeight="1" x14ac:dyDescent="0.25">
      <c r="A2080" s="6" t="s">
        <v>3249</v>
      </c>
      <c r="B2080" s="7">
        <v>39850</v>
      </c>
      <c r="C2080" s="8" t="s">
        <v>3250</v>
      </c>
      <c r="D2080" s="8" t="s">
        <v>2755</v>
      </c>
      <c r="E2080" s="8" t="s">
        <v>361</v>
      </c>
      <c r="F2080" s="132">
        <v>35074.699999999997</v>
      </c>
      <c r="G2080" s="8" t="s">
        <v>3251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3249</v>
      </c>
      <c r="B2081" s="7">
        <v>39850</v>
      </c>
      <c r="C2081" s="8" t="s">
        <v>3252</v>
      </c>
      <c r="D2081" s="8" t="s">
        <v>2755</v>
      </c>
      <c r="E2081" s="8" t="s">
        <v>3253</v>
      </c>
      <c r="F2081" s="132">
        <v>35074.699999999997</v>
      </c>
      <c r="G2081" s="8" t="s">
        <v>3254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3204</v>
      </c>
      <c r="B2082" s="7">
        <v>39877</v>
      </c>
      <c r="C2082" s="8" t="s">
        <v>3255</v>
      </c>
      <c r="D2082" s="8" t="s">
        <v>3201</v>
      </c>
      <c r="E2082" s="8" t="s">
        <v>361</v>
      </c>
      <c r="F2082" s="132">
        <v>14260.87</v>
      </c>
      <c r="G2082" s="8" t="s">
        <v>3256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3257</v>
      </c>
      <c r="B2083" s="7">
        <v>39895</v>
      </c>
      <c r="C2083" s="8" t="s">
        <v>3258</v>
      </c>
      <c r="D2083" s="8" t="s">
        <v>2539</v>
      </c>
      <c r="E2083" s="8" t="s">
        <v>361</v>
      </c>
      <c r="F2083" s="132">
        <v>11648</v>
      </c>
      <c r="G2083" s="8" t="s">
        <v>3259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3257</v>
      </c>
      <c r="B2084" s="7">
        <v>39895</v>
      </c>
      <c r="C2084" s="8" t="s">
        <v>3258</v>
      </c>
      <c r="D2084" s="8" t="s">
        <v>2539</v>
      </c>
      <c r="E2084" s="8" t="s">
        <v>361</v>
      </c>
      <c r="F2084" s="132">
        <v>11648</v>
      </c>
      <c r="G2084" s="8" t="s">
        <v>3260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3261</v>
      </c>
      <c r="B2085" s="7">
        <v>39980</v>
      </c>
      <c r="C2085" s="8" t="s">
        <v>3262</v>
      </c>
      <c r="D2085" s="8" t="s">
        <v>3169</v>
      </c>
      <c r="E2085" s="8" t="s">
        <v>3263</v>
      </c>
      <c r="F2085" s="132">
        <v>565330.5</v>
      </c>
      <c r="G2085" s="8" t="s">
        <v>3264</v>
      </c>
      <c r="H2085" s="8" t="s">
        <v>3179</v>
      </c>
      <c r="I2085" s="5" t="s">
        <v>18</v>
      </c>
      <c r="J2085" s="2"/>
    </row>
    <row r="2086" spans="1:10" ht="15" customHeight="1" x14ac:dyDescent="0.25">
      <c r="A2086" s="6" t="s">
        <v>3265</v>
      </c>
      <c r="B2086" s="7">
        <v>39980</v>
      </c>
      <c r="C2086" s="8" t="s">
        <v>3266</v>
      </c>
      <c r="D2086" s="8" t="s">
        <v>3169</v>
      </c>
      <c r="E2086" s="8" t="s">
        <v>3263</v>
      </c>
      <c r="F2086" s="132">
        <v>565330.5</v>
      </c>
      <c r="G2086" s="8" t="s">
        <v>3267</v>
      </c>
      <c r="H2086" s="8" t="s">
        <v>3179</v>
      </c>
      <c r="I2086" s="5" t="s">
        <v>18</v>
      </c>
      <c r="J2086" s="2"/>
    </row>
    <row r="2087" spans="1:10" ht="15" customHeight="1" x14ac:dyDescent="0.25">
      <c r="A2087" s="6" t="s">
        <v>3268</v>
      </c>
      <c r="B2087" s="7">
        <v>39980</v>
      </c>
      <c r="C2087" s="8" t="s">
        <v>3269</v>
      </c>
      <c r="D2087" s="8" t="s">
        <v>3169</v>
      </c>
      <c r="E2087" s="8" t="s">
        <v>3263</v>
      </c>
      <c r="F2087" s="132">
        <v>565330.5</v>
      </c>
      <c r="G2087" s="8" t="s">
        <v>3270</v>
      </c>
      <c r="H2087" s="8" t="s">
        <v>3179</v>
      </c>
      <c r="I2087" s="5" t="s">
        <v>18</v>
      </c>
      <c r="J2087" s="2"/>
    </row>
    <row r="2088" spans="1:10" ht="15" customHeight="1" x14ac:dyDescent="0.25">
      <c r="A2088" s="6" t="s">
        <v>3271</v>
      </c>
      <c r="B2088" s="7">
        <v>39980</v>
      </c>
      <c r="C2088" s="8" t="s">
        <v>3272</v>
      </c>
      <c r="D2088" s="8" t="s">
        <v>3169</v>
      </c>
      <c r="E2088" s="8" t="s">
        <v>3263</v>
      </c>
      <c r="F2088" s="132">
        <v>565330.5</v>
      </c>
      <c r="G2088" s="8" t="s">
        <v>3273</v>
      </c>
      <c r="H2088" s="8" t="s">
        <v>3179</v>
      </c>
      <c r="I2088" s="5" t="s">
        <v>18</v>
      </c>
      <c r="J2088" s="2"/>
    </row>
    <row r="2089" spans="1:10" ht="15" customHeight="1" x14ac:dyDescent="0.25">
      <c r="A2089" s="6" t="s">
        <v>3274</v>
      </c>
      <c r="B2089" s="7">
        <v>39980</v>
      </c>
      <c r="C2089" s="8" t="s">
        <v>3275</v>
      </c>
      <c r="D2089" s="8" t="s">
        <v>3169</v>
      </c>
      <c r="E2089" s="8" t="s">
        <v>3263</v>
      </c>
      <c r="F2089" s="132">
        <v>565330.5</v>
      </c>
      <c r="G2089" s="8" t="s">
        <v>3276</v>
      </c>
      <c r="H2089" s="8" t="s">
        <v>3179</v>
      </c>
      <c r="I2089" s="5" t="s">
        <v>18</v>
      </c>
      <c r="J2089" s="2"/>
    </row>
    <row r="2090" spans="1:10" ht="15" customHeight="1" x14ac:dyDescent="0.25">
      <c r="A2090" s="6" t="s">
        <v>3277</v>
      </c>
      <c r="B2090" s="7">
        <v>39980</v>
      </c>
      <c r="C2090" s="8" t="s">
        <v>3278</v>
      </c>
      <c r="D2090" s="8" t="s">
        <v>3169</v>
      </c>
      <c r="E2090" s="8" t="s">
        <v>3263</v>
      </c>
      <c r="F2090" s="132">
        <v>565330.5</v>
      </c>
      <c r="G2090" s="8" t="s">
        <v>3279</v>
      </c>
      <c r="H2090" s="8" t="s">
        <v>3179</v>
      </c>
      <c r="I2090" s="5" t="s">
        <v>18</v>
      </c>
      <c r="J2090" s="2"/>
    </row>
    <row r="2091" spans="1:10" ht="15" customHeight="1" x14ac:dyDescent="0.25">
      <c r="A2091" s="6" t="s">
        <v>3280</v>
      </c>
      <c r="B2091" s="7">
        <v>40022</v>
      </c>
      <c r="C2091" s="8" t="s">
        <v>3281</v>
      </c>
      <c r="D2091" s="8" t="s">
        <v>3282</v>
      </c>
      <c r="E2091" s="8" t="s">
        <v>3283</v>
      </c>
      <c r="F2091" s="132">
        <v>489832</v>
      </c>
      <c r="G2091" s="8" t="s">
        <v>3284</v>
      </c>
      <c r="H2091" s="8" t="s">
        <v>3179</v>
      </c>
      <c r="I2091" s="5" t="s">
        <v>81</v>
      </c>
      <c r="J2091" s="2"/>
    </row>
    <row r="2092" spans="1:10" ht="15" customHeight="1" x14ac:dyDescent="0.25">
      <c r="A2092" s="6" t="s">
        <v>3285</v>
      </c>
      <c r="B2092" s="7">
        <v>40135</v>
      </c>
      <c r="C2092" s="8" t="s">
        <v>3286</v>
      </c>
      <c r="D2092" s="8" t="s">
        <v>3169</v>
      </c>
      <c r="E2092" s="8" t="s">
        <v>3287</v>
      </c>
      <c r="F2092" s="132">
        <v>818921.73</v>
      </c>
      <c r="G2092" s="8" t="s">
        <v>3288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3289</v>
      </c>
      <c r="B2093" s="7">
        <v>40506</v>
      </c>
      <c r="C2093" s="8" t="s">
        <v>3290</v>
      </c>
      <c r="D2093" s="8"/>
      <c r="E2093" s="8" t="s">
        <v>3291</v>
      </c>
      <c r="F2093" s="132">
        <v>19157.650000000001</v>
      </c>
      <c r="G2093" s="8" t="s">
        <v>3292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1205</v>
      </c>
      <c r="B2094" s="7">
        <v>40527</v>
      </c>
      <c r="C2094" s="8" t="s">
        <v>3293</v>
      </c>
      <c r="D2094" s="8" t="s">
        <v>2917</v>
      </c>
      <c r="E2094" s="8" t="s">
        <v>3294</v>
      </c>
      <c r="F2094" s="132">
        <v>368080.92</v>
      </c>
      <c r="G2094" s="8" t="s">
        <v>3295</v>
      </c>
      <c r="H2094" s="8" t="s">
        <v>3179</v>
      </c>
      <c r="I2094" s="5" t="s">
        <v>24</v>
      </c>
      <c r="J2094" s="2"/>
    </row>
    <row r="2095" spans="1:10" ht="15" customHeight="1" x14ac:dyDescent="0.25">
      <c r="A2095" s="6" t="s">
        <v>3296</v>
      </c>
      <c r="B2095" s="7">
        <v>40605</v>
      </c>
      <c r="C2095" s="8" t="s">
        <v>3297</v>
      </c>
      <c r="D2095" s="8" t="s">
        <v>3298</v>
      </c>
      <c r="E2095" s="8" t="s">
        <v>3299</v>
      </c>
      <c r="F2095" s="132">
        <v>39912</v>
      </c>
      <c r="G2095" s="8" t="s">
        <v>3300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3301</v>
      </c>
      <c r="B2096" s="7">
        <v>40618</v>
      </c>
      <c r="C2096" s="8" t="s">
        <v>3302</v>
      </c>
      <c r="D2096" s="8" t="s">
        <v>3303</v>
      </c>
      <c r="E2096" s="8" t="s">
        <v>3304</v>
      </c>
      <c r="F2096" s="132">
        <v>5708</v>
      </c>
      <c r="G2096" s="8" t="s">
        <v>3305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3301</v>
      </c>
      <c r="B2097" s="7">
        <v>40618</v>
      </c>
      <c r="C2097" s="8" t="s">
        <v>3302</v>
      </c>
      <c r="D2097" s="8" t="s">
        <v>3303</v>
      </c>
      <c r="E2097" s="8" t="s">
        <v>3304</v>
      </c>
      <c r="F2097" s="132">
        <v>5708</v>
      </c>
      <c r="G2097" s="8" t="s">
        <v>3306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3308</v>
      </c>
      <c r="D2098" s="8" t="s">
        <v>3309</v>
      </c>
      <c r="E2098" s="8" t="s">
        <v>3310</v>
      </c>
      <c r="F2098" s="132">
        <v>795936.72</v>
      </c>
      <c r="G2098" s="8" t="s">
        <v>3311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2">
        <v>795936.72</v>
      </c>
      <c r="G2099" s="8" t="s">
        <v>3313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2">
        <v>795936.72</v>
      </c>
      <c r="G2100" s="8" t="s">
        <v>3314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2">
        <v>795936.72</v>
      </c>
      <c r="G2101" s="8" t="s">
        <v>3315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2">
        <v>795936.72</v>
      </c>
      <c r="G2102" s="8" t="s">
        <v>3316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2">
        <v>795936.72</v>
      </c>
      <c r="G2103" s="8" t="s">
        <v>3317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2">
        <v>795936.72</v>
      </c>
      <c r="G2104" s="8" t="s">
        <v>3318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2">
        <v>795936.72</v>
      </c>
      <c r="G2105" s="8" t="s">
        <v>3319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2">
        <v>795936.72</v>
      </c>
      <c r="G2106" s="8" t="s">
        <v>3320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2">
        <v>795936.72</v>
      </c>
      <c r="G2107" s="8" t="s">
        <v>3321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3307</v>
      </c>
      <c r="B2108" s="7">
        <v>40721</v>
      </c>
      <c r="C2108" s="8" t="s">
        <v>3312</v>
      </c>
      <c r="D2108" s="8" t="s">
        <v>3309</v>
      </c>
      <c r="E2108" s="8" t="s">
        <v>3310</v>
      </c>
      <c r="F2108" s="132">
        <v>795936.72</v>
      </c>
      <c r="G2108" s="8" t="s">
        <v>3322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3307</v>
      </c>
      <c r="B2109" s="7">
        <v>40721</v>
      </c>
      <c r="C2109" s="8" t="s">
        <v>3312</v>
      </c>
      <c r="D2109" s="8" t="s">
        <v>3309</v>
      </c>
      <c r="E2109" s="8" t="s">
        <v>3310</v>
      </c>
      <c r="F2109" s="132">
        <v>795936.72</v>
      </c>
      <c r="G2109" s="8" t="s">
        <v>3323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3307</v>
      </c>
      <c r="B2110" s="7">
        <v>40721</v>
      </c>
      <c r="C2110" s="8" t="s">
        <v>3312</v>
      </c>
      <c r="D2110" s="8" t="s">
        <v>3309</v>
      </c>
      <c r="E2110" s="8" t="s">
        <v>3310</v>
      </c>
      <c r="F2110" s="132">
        <v>795936.72</v>
      </c>
      <c r="G2110" s="8" t="s">
        <v>3324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3307</v>
      </c>
      <c r="B2111" s="7">
        <v>40721</v>
      </c>
      <c r="C2111" s="8" t="s">
        <v>3312</v>
      </c>
      <c r="D2111" s="8" t="s">
        <v>3309</v>
      </c>
      <c r="E2111" s="8" t="s">
        <v>3310</v>
      </c>
      <c r="F2111" s="132">
        <v>795936.72</v>
      </c>
      <c r="G2111" s="8" t="s">
        <v>3325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3307</v>
      </c>
      <c r="B2112" s="7">
        <v>40721</v>
      </c>
      <c r="C2112" s="8" t="s">
        <v>3312</v>
      </c>
      <c r="D2112" s="8" t="s">
        <v>3309</v>
      </c>
      <c r="E2112" s="8" t="s">
        <v>3310</v>
      </c>
      <c r="F2112" s="132">
        <v>795936.72</v>
      </c>
      <c r="G2112" s="8" t="s">
        <v>3326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3307</v>
      </c>
      <c r="B2113" s="7">
        <v>40721</v>
      </c>
      <c r="C2113" s="8" t="s">
        <v>3312</v>
      </c>
      <c r="D2113" s="8" t="s">
        <v>3309</v>
      </c>
      <c r="E2113" s="8" t="s">
        <v>3310</v>
      </c>
      <c r="F2113" s="132">
        <v>795936.72</v>
      </c>
      <c r="G2113" s="8" t="s">
        <v>3327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3307</v>
      </c>
      <c r="B2114" s="7">
        <v>40721</v>
      </c>
      <c r="C2114" s="8" t="s">
        <v>3312</v>
      </c>
      <c r="D2114" s="8" t="s">
        <v>3309</v>
      </c>
      <c r="E2114" s="8" t="s">
        <v>3310</v>
      </c>
      <c r="F2114" s="132">
        <v>795936.72</v>
      </c>
      <c r="G2114" s="8" t="s">
        <v>3328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3307</v>
      </c>
      <c r="B2115" s="7">
        <v>40721</v>
      </c>
      <c r="C2115" s="8" t="s">
        <v>3312</v>
      </c>
      <c r="D2115" s="8" t="s">
        <v>3309</v>
      </c>
      <c r="E2115" s="8" t="s">
        <v>3310</v>
      </c>
      <c r="F2115" s="132">
        <v>795936.72</v>
      </c>
      <c r="G2115" s="8" t="s">
        <v>3329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3307</v>
      </c>
      <c r="B2116" s="7">
        <v>40721</v>
      </c>
      <c r="C2116" s="8" t="s">
        <v>3312</v>
      </c>
      <c r="D2116" s="8" t="s">
        <v>3309</v>
      </c>
      <c r="E2116" s="8" t="s">
        <v>3310</v>
      </c>
      <c r="F2116" s="132">
        <v>795936.72</v>
      </c>
      <c r="G2116" s="8" t="s">
        <v>3330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3307</v>
      </c>
      <c r="B2117" s="7">
        <v>40721</v>
      </c>
      <c r="C2117" s="8" t="s">
        <v>3312</v>
      </c>
      <c r="D2117" s="8" t="s">
        <v>3309</v>
      </c>
      <c r="E2117" s="8" t="s">
        <v>3310</v>
      </c>
      <c r="F2117" s="132">
        <v>795936.72</v>
      </c>
      <c r="G2117" s="8" t="s">
        <v>3331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3332</v>
      </c>
      <c r="B2118" s="7">
        <v>40751</v>
      </c>
      <c r="C2118" s="8" t="s">
        <v>3333</v>
      </c>
      <c r="D2118" s="8" t="s">
        <v>3334</v>
      </c>
      <c r="E2118" s="8" t="s">
        <v>3335</v>
      </c>
      <c r="F2118" s="132">
        <v>48382.05</v>
      </c>
      <c r="G2118" s="8" t="s">
        <v>3336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3332</v>
      </c>
      <c r="B2119" s="7">
        <v>40751</v>
      </c>
      <c r="C2119" s="8" t="s">
        <v>3333</v>
      </c>
      <c r="D2119" s="8" t="s">
        <v>3334</v>
      </c>
      <c r="E2119" s="8" t="s">
        <v>3335</v>
      </c>
      <c r="F2119" s="132">
        <v>34060.949999999997</v>
      </c>
      <c r="G2119" s="8" t="s">
        <v>3337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3332</v>
      </c>
      <c r="B2120" s="7">
        <v>40751</v>
      </c>
      <c r="C2120" s="8" t="s">
        <v>3333</v>
      </c>
      <c r="D2120" s="8" t="s">
        <v>3334</v>
      </c>
      <c r="E2120" s="8" t="s">
        <v>3335</v>
      </c>
      <c r="F2120" s="132">
        <v>66805.2</v>
      </c>
      <c r="G2120" s="8" t="s">
        <v>3338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3332</v>
      </c>
      <c r="B2121" s="7">
        <v>40751</v>
      </c>
      <c r="C2121" s="8" t="s">
        <v>3333</v>
      </c>
      <c r="D2121" s="8" t="s">
        <v>3334</v>
      </c>
      <c r="E2121" s="8" t="s">
        <v>3335</v>
      </c>
      <c r="F2121" s="132">
        <v>30284.1</v>
      </c>
      <c r="G2121" s="8" t="s">
        <v>3339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3340</v>
      </c>
      <c r="B2122" s="7">
        <v>40756</v>
      </c>
      <c r="C2122" s="8" t="s">
        <v>3341</v>
      </c>
      <c r="D2122" s="8" t="s">
        <v>3334</v>
      </c>
      <c r="E2122" s="8" t="s">
        <v>3342</v>
      </c>
      <c r="F2122" s="132">
        <v>60422</v>
      </c>
      <c r="G2122" s="8" t="s">
        <v>3343</v>
      </c>
      <c r="H2122" s="8" t="s">
        <v>3179</v>
      </c>
      <c r="I2122" s="5" t="s">
        <v>81</v>
      </c>
      <c r="J2122" s="2"/>
    </row>
    <row r="2123" spans="1:10" ht="15" customHeight="1" x14ac:dyDescent="0.25">
      <c r="A2123" s="6" t="s">
        <v>3344</v>
      </c>
      <c r="B2123" s="7">
        <v>40756</v>
      </c>
      <c r="C2123" s="8" t="s">
        <v>3345</v>
      </c>
      <c r="D2123" s="8" t="s">
        <v>3334</v>
      </c>
      <c r="E2123" s="8" t="s">
        <v>3346</v>
      </c>
      <c r="F2123" s="132">
        <v>25105</v>
      </c>
      <c r="G2123" s="8" t="s">
        <v>3347</v>
      </c>
      <c r="H2123" s="8" t="s">
        <v>3179</v>
      </c>
      <c r="I2123" s="5" t="s">
        <v>81</v>
      </c>
      <c r="J2123" s="2"/>
    </row>
    <row r="2124" spans="1:10" ht="15" customHeight="1" x14ac:dyDescent="0.25">
      <c r="A2124" s="6">
        <v>1569</v>
      </c>
      <c r="B2124" s="7">
        <v>40827</v>
      </c>
      <c r="C2124" s="8" t="s">
        <v>3348</v>
      </c>
      <c r="D2124" s="8"/>
      <c r="E2124" s="8"/>
      <c r="F2124" s="132">
        <v>1</v>
      </c>
      <c r="G2124" s="8" t="s">
        <v>3349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3350</v>
      </c>
      <c r="B2125" s="7">
        <v>40890</v>
      </c>
      <c r="C2125" s="8" t="s">
        <v>3351</v>
      </c>
      <c r="D2125" s="8" t="s">
        <v>3352</v>
      </c>
      <c r="E2125" s="8" t="s">
        <v>3353</v>
      </c>
      <c r="F2125" s="132">
        <v>211339.3</v>
      </c>
      <c r="G2125" s="8" t="s">
        <v>3354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3350</v>
      </c>
      <c r="B2126" s="7">
        <v>40890</v>
      </c>
      <c r="C2126" s="8" t="s">
        <v>3355</v>
      </c>
      <c r="D2126" s="8" t="s">
        <v>3352</v>
      </c>
      <c r="E2126" s="8" t="s">
        <v>3353</v>
      </c>
      <c r="F2126" s="132">
        <v>211339.3</v>
      </c>
      <c r="G2126" s="8" t="s">
        <v>3356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3350</v>
      </c>
      <c r="B2127" s="7">
        <v>40890</v>
      </c>
      <c r="C2127" s="8" t="s">
        <v>3355</v>
      </c>
      <c r="D2127" s="8" t="s">
        <v>3352</v>
      </c>
      <c r="E2127" s="8" t="s">
        <v>3357</v>
      </c>
      <c r="F2127" s="132">
        <v>211339.3</v>
      </c>
      <c r="G2127" s="8" t="s">
        <v>3358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3359</v>
      </c>
      <c r="B2128" s="7">
        <v>40890</v>
      </c>
      <c r="C2128" s="8" t="s">
        <v>3360</v>
      </c>
      <c r="D2128" s="8" t="s">
        <v>3352</v>
      </c>
      <c r="E2128" s="8" t="s">
        <v>3361</v>
      </c>
      <c r="F2128" s="132">
        <v>100004.54</v>
      </c>
      <c r="G2128" s="8" t="s">
        <v>3362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3363</v>
      </c>
      <c r="B2129" s="7">
        <v>40890</v>
      </c>
      <c r="C2129" s="8" t="s">
        <v>3364</v>
      </c>
      <c r="D2129" s="8" t="s">
        <v>3365</v>
      </c>
      <c r="E2129" s="8" t="s">
        <v>3366</v>
      </c>
      <c r="F2129" s="132">
        <v>131854.32</v>
      </c>
      <c r="G2129" s="8" t="s">
        <v>3367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3368</v>
      </c>
      <c r="B2130" s="7">
        <v>40890</v>
      </c>
      <c r="C2130" s="8" t="s">
        <v>3369</v>
      </c>
      <c r="D2130" s="8" t="s">
        <v>3303</v>
      </c>
      <c r="E2130" s="8" t="s">
        <v>123</v>
      </c>
      <c r="F2130" s="132">
        <v>34268.15</v>
      </c>
      <c r="G2130" s="8" t="s">
        <v>3370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3371</v>
      </c>
      <c r="B2131" s="7">
        <v>40890</v>
      </c>
      <c r="C2131" s="8" t="s">
        <v>3372</v>
      </c>
      <c r="D2131" s="8" t="s">
        <v>3352</v>
      </c>
      <c r="E2131" s="8" t="s">
        <v>3373</v>
      </c>
      <c r="F2131" s="132">
        <v>196795</v>
      </c>
      <c r="G2131" s="8" t="s">
        <v>3374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3371</v>
      </c>
      <c r="B2132" s="7">
        <v>40890</v>
      </c>
      <c r="C2132" s="8" t="s">
        <v>3372</v>
      </c>
      <c r="D2132" s="8" t="s">
        <v>3352</v>
      </c>
      <c r="E2132" s="8" t="s">
        <v>3373</v>
      </c>
      <c r="F2132" s="132">
        <v>196795</v>
      </c>
      <c r="G2132" s="8" t="s">
        <v>3375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3376</v>
      </c>
      <c r="B2133" s="7">
        <v>40946</v>
      </c>
      <c r="C2133" s="8" t="s">
        <v>3377</v>
      </c>
      <c r="D2133" s="8" t="s">
        <v>52</v>
      </c>
      <c r="E2133" s="8" t="s">
        <v>3378</v>
      </c>
      <c r="F2133" s="132">
        <v>170272.85</v>
      </c>
      <c r="G2133" s="8" t="s">
        <v>3379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3380</v>
      </c>
      <c r="B2134" s="7">
        <v>40960</v>
      </c>
      <c r="C2134" s="8" t="s">
        <v>3381</v>
      </c>
      <c r="D2134" s="8" t="s">
        <v>52</v>
      </c>
      <c r="E2134" s="8" t="s">
        <v>3382</v>
      </c>
      <c r="F2134" s="132">
        <v>10950</v>
      </c>
      <c r="G2134" s="8" t="s">
        <v>3383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3051</v>
      </c>
      <c r="B2135" s="7">
        <v>40969</v>
      </c>
      <c r="C2135" s="8" t="s">
        <v>3384</v>
      </c>
      <c r="D2135" s="8" t="s">
        <v>3385</v>
      </c>
      <c r="E2135" s="8" t="s">
        <v>123</v>
      </c>
      <c r="F2135" s="132">
        <v>127595</v>
      </c>
      <c r="G2135" s="8" t="s">
        <v>3386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3387</v>
      </c>
      <c r="B2136" s="7">
        <v>40969</v>
      </c>
      <c r="C2136" s="8" t="s">
        <v>3388</v>
      </c>
      <c r="D2136" s="8" t="s">
        <v>52</v>
      </c>
      <c r="E2136" s="8" t="s">
        <v>123</v>
      </c>
      <c r="F2136" s="132">
        <v>17914.5</v>
      </c>
      <c r="G2136" s="8" t="s">
        <v>3389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3390</v>
      </c>
      <c r="B2137" s="7">
        <v>40984</v>
      </c>
      <c r="C2137" s="8" t="s">
        <v>3391</v>
      </c>
      <c r="D2137" s="8" t="s">
        <v>3303</v>
      </c>
      <c r="E2137" s="8" t="s">
        <v>3392</v>
      </c>
      <c r="F2137" s="132">
        <v>12920</v>
      </c>
      <c r="G2137" s="8" t="s">
        <v>3393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3394</v>
      </c>
      <c r="B2138" s="7">
        <v>40988</v>
      </c>
      <c r="C2138" s="8" t="s">
        <v>3395</v>
      </c>
      <c r="D2138" s="8" t="s">
        <v>3396</v>
      </c>
      <c r="E2138" s="8" t="s">
        <v>123</v>
      </c>
      <c r="F2138" s="132">
        <v>4700</v>
      </c>
      <c r="G2138" s="8" t="s">
        <v>3397</v>
      </c>
      <c r="H2138" s="8" t="s">
        <v>3179</v>
      </c>
      <c r="I2138" s="5" t="s">
        <v>24</v>
      </c>
      <c r="J2138" s="2"/>
    </row>
    <row r="2139" spans="1:10" ht="15" customHeight="1" x14ac:dyDescent="0.25">
      <c r="A2139" s="6" t="s">
        <v>3398</v>
      </c>
      <c r="B2139" s="7">
        <v>41003</v>
      </c>
      <c r="C2139" s="8" t="s">
        <v>3399</v>
      </c>
      <c r="D2139" s="8" t="s">
        <v>3334</v>
      </c>
      <c r="E2139" s="8" t="s">
        <v>3400</v>
      </c>
      <c r="F2139" s="132">
        <v>148096</v>
      </c>
      <c r="G2139" s="8" t="s">
        <v>3401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3402</v>
      </c>
      <c r="B2140" s="7">
        <v>41010</v>
      </c>
      <c r="C2140" s="8" t="s">
        <v>3403</v>
      </c>
      <c r="D2140" s="8" t="s">
        <v>3404</v>
      </c>
      <c r="E2140" s="8" t="s">
        <v>3405</v>
      </c>
      <c r="F2140" s="132">
        <v>81169</v>
      </c>
      <c r="G2140" s="8" t="s">
        <v>3406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3407</v>
      </c>
      <c r="B2141" s="7">
        <v>41015</v>
      </c>
      <c r="C2141" s="8" t="s">
        <v>3408</v>
      </c>
      <c r="D2141" s="8" t="s">
        <v>3334</v>
      </c>
      <c r="E2141" s="8" t="s">
        <v>123</v>
      </c>
      <c r="F2141" s="132">
        <v>206274</v>
      </c>
      <c r="G2141" s="8" t="s">
        <v>3409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3407</v>
      </c>
      <c r="B2142" s="7">
        <v>41015</v>
      </c>
      <c r="C2142" s="8" t="s">
        <v>3408</v>
      </c>
      <c r="D2142" s="8" t="s">
        <v>3334</v>
      </c>
      <c r="E2142" s="8" t="s">
        <v>123</v>
      </c>
      <c r="F2142" s="132">
        <v>206274</v>
      </c>
      <c r="G2142" s="8" t="s">
        <v>3410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3411</v>
      </c>
      <c r="B2143" s="7">
        <v>41015</v>
      </c>
      <c r="C2143" s="8" t="s">
        <v>3412</v>
      </c>
      <c r="D2143" s="8" t="s">
        <v>3413</v>
      </c>
      <c r="E2143" s="8" t="s">
        <v>3414</v>
      </c>
      <c r="F2143" s="132">
        <v>41012</v>
      </c>
      <c r="G2143" s="8" t="s">
        <v>3415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3411</v>
      </c>
      <c r="B2144" s="7">
        <v>41015</v>
      </c>
      <c r="C2144" s="8" t="s">
        <v>3412</v>
      </c>
      <c r="D2144" s="8" t="s">
        <v>3413</v>
      </c>
      <c r="E2144" s="8" t="s">
        <v>3416</v>
      </c>
      <c r="F2144" s="132">
        <v>41012</v>
      </c>
      <c r="G2144" s="8" t="s">
        <v>3417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3411</v>
      </c>
      <c r="B2145" s="7">
        <v>41015</v>
      </c>
      <c r="C2145" s="8" t="s">
        <v>3412</v>
      </c>
      <c r="D2145" s="8" t="s">
        <v>3413</v>
      </c>
      <c r="E2145" s="8" t="s">
        <v>3416</v>
      </c>
      <c r="F2145" s="132">
        <v>41012</v>
      </c>
      <c r="G2145" s="8" t="s">
        <v>3418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3411</v>
      </c>
      <c r="B2146" s="7">
        <v>41015</v>
      </c>
      <c r="C2146" s="8" t="s">
        <v>3412</v>
      </c>
      <c r="D2146" s="8" t="s">
        <v>3413</v>
      </c>
      <c r="E2146" s="8" t="s">
        <v>3416</v>
      </c>
      <c r="F2146" s="132">
        <v>41012</v>
      </c>
      <c r="G2146" s="8" t="s">
        <v>3419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3411</v>
      </c>
      <c r="B2147" s="7">
        <v>41015</v>
      </c>
      <c r="C2147" s="8" t="s">
        <v>3412</v>
      </c>
      <c r="D2147" s="8" t="s">
        <v>3413</v>
      </c>
      <c r="E2147" s="8" t="s">
        <v>3416</v>
      </c>
      <c r="F2147" s="132">
        <v>41012</v>
      </c>
      <c r="G2147" s="8" t="s">
        <v>3420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3411</v>
      </c>
      <c r="B2148" s="7">
        <v>41015</v>
      </c>
      <c r="C2148" s="8" t="s">
        <v>3412</v>
      </c>
      <c r="D2148" s="8" t="s">
        <v>3413</v>
      </c>
      <c r="E2148" s="8" t="s">
        <v>3416</v>
      </c>
      <c r="F2148" s="132">
        <v>41012</v>
      </c>
      <c r="G2148" s="8" t="s">
        <v>3421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3422</v>
      </c>
      <c r="B2149" s="7">
        <v>41017</v>
      </c>
      <c r="C2149" s="8" t="s">
        <v>3423</v>
      </c>
      <c r="D2149" s="8" t="s">
        <v>3334</v>
      </c>
      <c r="E2149" s="8" t="s">
        <v>3424</v>
      </c>
      <c r="F2149" s="132">
        <v>12928</v>
      </c>
      <c r="G2149" s="8" t="s">
        <v>3425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3426</v>
      </c>
      <c r="B2150" s="7">
        <v>41018</v>
      </c>
      <c r="C2150" s="8" t="s">
        <v>3427</v>
      </c>
      <c r="D2150" s="8" t="s">
        <v>52</v>
      </c>
      <c r="E2150" s="8" t="s">
        <v>154</v>
      </c>
      <c r="F2150" s="132">
        <v>15104</v>
      </c>
      <c r="G2150" s="8" t="s">
        <v>3428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3426</v>
      </c>
      <c r="B2151" s="7">
        <v>41018</v>
      </c>
      <c r="C2151" s="8" t="s">
        <v>3427</v>
      </c>
      <c r="D2151" s="8" t="s">
        <v>52</v>
      </c>
      <c r="E2151" s="8" t="s">
        <v>154</v>
      </c>
      <c r="F2151" s="132">
        <v>15104</v>
      </c>
      <c r="G2151" s="8" t="s">
        <v>3429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3430</v>
      </c>
      <c r="B2152" s="7">
        <v>41022</v>
      </c>
      <c r="C2152" s="8" t="s">
        <v>3431</v>
      </c>
      <c r="D2152" s="8" t="s">
        <v>3432</v>
      </c>
      <c r="E2152" s="8" t="s">
        <v>3433</v>
      </c>
      <c r="F2152" s="132">
        <v>46124.54</v>
      </c>
      <c r="G2152" s="8" t="s">
        <v>3434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3435</v>
      </c>
      <c r="B2153" s="7">
        <v>41022</v>
      </c>
      <c r="C2153" s="8" t="s">
        <v>3436</v>
      </c>
      <c r="D2153" s="8" t="s">
        <v>3432</v>
      </c>
      <c r="E2153" s="8" t="s">
        <v>3433</v>
      </c>
      <c r="F2153" s="132">
        <v>46124.54</v>
      </c>
      <c r="G2153" s="8" t="s">
        <v>3437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3438</v>
      </c>
      <c r="B2154" s="7">
        <v>41022</v>
      </c>
      <c r="C2154" s="8" t="s">
        <v>3436</v>
      </c>
      <c r="D2154" s="8" t="s">
        <v>3432</v>
      </c>
      <c r="E2154" s="8" t="s">
        <v>3433</v>
      </c>
      <c r="F2154" s="132">
        <v>46124.54</v>
      </c>
      <c r="G2154" s="8" t="s">
        <v>3439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3440</v>
      </c>
      <c r="B2155" s="7">
        <v>41022</v>
      </c>
      <c r="C2155" s="8" t="s">
        <v>3441</v>
      </c>
      <c r="D2155" s="8" t="s">
        <v>3442</v>
      </c>
      <c r="E2155" s="8" t="s">
        <v>3443</v>
      </c>
      <c r="F2155" s="132">
        <v>61219</v>
      </c>
      <c r="G2155" s="8" t="s">
        <v>3444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3445</v>
      </c>
      <c r="B2156" s="7">
        <v>41043</v>
      </c>
      <c r="C2156" s="8" t="s">
        <v>3446</v>
      </c>
      <c r="D2156" s="8" t="s">
        <v>52</v>
      </c>
      <c r="E2156" s="8" t="s">
        <v>3447</v>
      </c>
      <c r="F2156" s="132">
        <v>136985.03</v>
      </c>
      <c r="G2156" s="8" t="s">
        <v>3448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3449</v>
      </c>
      <c r="B2157" s="7">
        <v>41072</v>
      </c>
      <c r="C2157" s="8" t="s">
        <v>3450</v>
      </c>
      <c r="D2157" s="8" t="s">
        <v>52</v>
      </c>
      <c r="E2157" s="8" t="s">
        <v>3451</v>
      </c>
      <c r="F2157" s="132">
        <v>151500</v>
      </c>
      <c r="G2157" s="8" t="s">
        <v>3452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3453</v>
      </c>
      <c r="B2158" s="7">
        <v>41094</v>
      </c>
      <c r="C2158" s="8" t="s">
        <v>3454</v>
      </c>
      <c r="D2158" s="8"/>
      <c r="E2158" s="8" t="s">
        <v>3455</v>
      </c>
      <c r="F2158" s="132">
        <v>10600</v>
      </c>
      <c r="G2158" s="8" t="s">
        <v>3456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3453</v>
      </c>
      <c r="B2159" s="7">
        <v>41094</v>
      </c>
      <c r="C2159" s="8" t="s">
        <v>3454</v>
      </c>
      <c r="D2159" s="8" t="s">
        <v>52</v>
      </c>
      <c r="E2159" s="8" t="s">
        <v>3455</v>
      </c>
      <c r="F2159" s="132">
        <v>10600</v>
      </c>
      <c r="G2159" s="8" t="s">
        <v>3457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3458</v>
      </c>
      <c r="B2160" s="7">
        <v>41099</v>
      </c>
      <c r="C2160" s="8" t="s">
        <v>3459</v>
      </c>
      <c r="D2160" s="8" t="s">
        <v>3303</v>
      </c>
      <c r="E2160" s="8" t="s">
        <v>3460</v>
      </c>
      <c r="F2160" s="132">
        <v>6887</v>
      </c>
      <c r="G2160" s="8" t="s">
        <v>3461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3462</v>
      </c>
      <c r="B2161" s="7">
        <v>41108</v>
      </c>
      <c r="C2161" s="8" t="s">
        <v>3463</v>
      </c>
      <c r="D2161" s="8" t="s">
        <v>52</v>
      </c>
      <c r="E2161" s="8" t="s">
        <v>3464</v>
      </c>
      <c r="F2161" s="132">
        <v>151500</v>
      </c>
      <c r="G2161" s="8" t="s">
        <v>3465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3462</v>
      </c>
      <c r="B2162" s="7">
        <v>41108</v>
      </c>
      <c r="C2162" s="8" t="s">
        <v>3463</v>
      </c>
      <c r="D2162" s="8" t="s">
        <v>52</v>
      </c>
      <c r="E2162" s="8" t="s">
        <v>3464</v>
      </c>
      <c r="F2162" s="132">
        <v>151500</v>
      </c>
      <c r="G2162" s="8" t="s">
        <v>3466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3467</v>
      </c>
      <c r="B2163" s="7">
        <v>41136</v>
      </c>
      <c r="C2163" s="8" t="s">
        <v>3468</v>
      </c>
      <c r="D2163" s="8"/>
      <c r="E2163" s="8" t="s">
        <v>3469</v>
      </c>
      <c r="F2163" s="132">
        <v>36747</v>
      </c>
      <c r="G2163" s="8" t="s">
        <v>3470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3471</v>
      </c>
      <c r="B2164" s="7">
        <v>41138</v>
      </c>
      <c r="C2164" s="8" t="s">
        <v>3472</v>
      </c>
      <c r="D2164" s="8" t="s">
        <v>3352</v>
      </c>
      <c r="E2164" s="8" t="s">
        <v>3473</v>
      </c>
      <c r="F2164" s="132">
        <v>113566</v>
      </c>
      <c r="G2164" s="8" t="s">
        <v>3474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3471</v>
      </c>
      <c r="B2165" s="7">
        <v>41138</v>
      </c>
      <c r="C2165" s="8" t="s">
        <v>3472</v>
      </c>
      <c r="D2165" s="8" t="s">
        <v>3352</v>
      </c>
      <c r="E2165" s="8" t="s">
        <v>3473</v>
      </c>
      <c r="F2165" s="132">
        <v>113566</v>
      </c>
      <c r="G2165" s="8" t="s">
        <v>3475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3476</v>
      </c>
      <c r="B2166" s="7">
        <v>41138</v>
      </c>
      <c r="C2166" s="8" t="s">
        <v>3472</v>
      </c>
      <c r="D2166" s="8" t="s">
        <v>3352</v>
      </c>
      <c r="E2166" s="8" t="s">
        <v>3473</v>
      </c>
      <c r="F2166" s="132">
        <v>113566</v>
      </c>
      <c r="G2166" s="8" t="s">
        <v>3477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3476</v>
      </c>
      <c r="B2167" s="7">
        <v>41138</v>
      </c>
      <c r="C2167" s="8" t="s">
        <v>3472</v>
      </c>
      <c r="D2167" s="8" t="s">
        <v>3352</v>
      </c>
      <c r="E2167" s="8" t="s">
        <v>3473</v>
      </c>
      <c r="F2167" s="132">
        <v>113566</v>
      </c>
      <c r="G2167" s="8" t="s">
        <v>3478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3479</v>
      </c>
      <c r="B2168" s="7">
        <v>41155</v>
      </c>
      <c r="C2168" s="8" t="s">
        <v>3480</v>
      </c>
      <c r="D2168" s="8" t="s">
        <v>52</v>
      </c>
      <c r="E2168" s="8" t="s">
        <v>154</v>
      </c>
      <c r="F2168" s="132">
        <v>4513</v>
      </c>
      <c r="G2168" s="8" t="s">
        <v>3481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3482</v>
      </c>
      <c r="B2169" s="7">
        <v>41156</v>
      </c>
      <c r="C2169" s="8" t="s">
        <v>3483</v>
      </c>
      <c r="D2169" s="8" t="s">
        <v>3484</v>
      </c>
      <c r="E2169" s="8" t="s">
        <v>154</v>
      </c>
      <c r="F2169" s="132">
        <v>49736</v>
      </c>
      <c r="G2169" s="8" t="s">
        <v>3485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3486</v>
      </c>
      <c r="B2170" s="7">
        <v>41184</v>
      </c>
      <c r="C2170" s="8" t="s">
        <v>3487</v>
      </c>
      <c r="D2170" s="8" t="s">
        <v>3488</v>
      </c>
      <c r="E2170" s="8" t="s">
        <v>3489</v>
      </c>
      <c r="F2170" s="132">
        <v>26116</v>
      </c>
      <c r="G2170" s="8" t="s">
        <v>3490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3491</v>
      </c>
      <c r="B2171" s="7">
        <v>41184</v>
      </c>
      <c r="C2171" s="8" t="s">
        <v>3492</v>
      </c>
      <c r="D2171" s="8" t="s">
        <v>3488</v>
      </c>
      <c r="E2171" s="8" t="s">
        <v>3489</v>
      </c>
      <c r="F2171" s="132">
        <v>26116</v>
      </c>
      <c r="G2171" s="8" t="s">
        <v>3493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3494</v>
      </c>
      <c r="B2172" s="7">
        <v>41185</v>
      </c>
      <c r="C2172" s="8" t="s">
        <v>3495</v>
      </c>
      <c r="D2172" s="8" t="s">
        <v>2907</v>
      </c>
      <c r="E2172" s="8" t="s">
        <v>123</v>
      </c>
      <c r="F2172" s="132">
        <v>12302</v>
      </c>
      <c r="G2172" s="8" t="s">
        <v>3496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3497</v>
      </c>
      <c r="B2173" s="7">
        <v>41191</v>
      </c>
      <c r="C2173" s="8" t="s">
        <v>3498</v>
      </c>
      <c r="D2173" s="8" t="s">
        <v>3488</v>
      </c>
      <c r="E2173" s="8" t="s">
        <v>3499</v>
      </c>
      <c r="F2173" s="132">
        <v>24116</v>
      </c>
      <c r="G2173" s="8" t="s">
        <v>3500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3501</v>
      </c>
      <c r="B2174" s="7">
        <v>41191</v>
      </c>
      <c r="C2174" s="8" t="s">
        <v>3502</v>
      </c>
      <c r="D2174" s="8" t="s">
        <v>3488</v>
      </c>
      <c r="E2174" s="8" t="s">
        <v>3499</v>
      </c>
      <c r="F2174" s="132">
        <v>27900</v>
      </c>
      <c r="G2174" s="8" t="s">
        <v>3503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3504</v>
      </c>
      <c r="B2175" s="7">
        <v>41191</v>
      </c>
      <c r="C2175" s="8" t="s">
        <v>3505</v>
      </c>
      <c r="D2175" s="8" t="s">
        <v>3488</v>
      </c>
      <c r="E2175" s="8" t="s">
        <v>3499</v>
      </c>
      <c r="F2175" s="132">
        <v>26116</v>
      </c>
      <c r="G2175" s="8" t="s">
        <v>3506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3507</v>
      </c>
      <c r="B2176" s="7">
        <v>41246</v>
      </c>
      <c r="C2176" s="8" t="s">
        <v>3508</v>
      </c>
      <c r="D2176" s="8" t="s">
        <v>3509</v>
      </c>
      <c r="E2176" s="8" t="s">
        <v>3510</v>
      </c>
      <c r="F2176" s="132">
        <v>6785</v>
      </c>
      <c r="G2176" s="8" t="s">
        <v>3511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3507</v>
      </c>
      <c r="B2177" s="7">
        <v>41246</v>
      </c>
      <c r="C2177" s="8" t="s">
        <v>3508</v>
      </c>
      <c r="D2177" s="8" t="s">
        <v>3509</v>
      </c>
      <c r="E2177" s="8" t="s">
        <v>3510</v>
      </c>
      <c r="F2177" s="132">
        <v>6785</v>
      </c>
      <c r="G2177" s="8" t="s">
        <v>3512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3513</v>
      </c>
      <c r="B2178" s="7">
        <v>41330</v>
      </c>
      <c r="C2178" s="8" t="s">
        <v>3514</v>
      </c>
      <c r="D2178" s="8" t="s">
        <v>3515</v>
      </c>
      <c r="E2178" s="8" t="s">
        <v>3516</v>
      </c>
      <c r="F2178" s="132">
        <v>124448.5</v>
      </c>
      <c r="G2178" s="8" t="s">
        <v>3517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3518</v>
      </c>
      <c r="B2179" s="7">
        <v>41333</v>
      </c>
      <c r="C2179" s="8" t="s">
        <v>3519</v>
      </c>
      <c r="D2179" s="8" t="s">
        <v>3520</v>
      </c>
      <c r="E2179" s="8" t="s">
        <v>2797</v>
      </c>
      <c r="F2179" s="132">
        <v>26992.68</v>
      </c>
      <c r="G2179" s="8" t="s">
        <v>3521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3522</v>
      </c>
      <c r="B2180" s="7">
        <v>41339</v>
      </c>
      <c r="C2180" s="8" t="s">
        <v>3519</v>
      </c>
      <c r="D2180" s="8" t="s">
        <v>3523</v>
      </c>
      <c r="E2180" s="8" t="s">
        <v>3524</v>
      </c>
      <c r="F2180" s="132">
        <v>24008</v>
      </c>
      <c r="G2180" s="8" t="s">
        <v>3525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3522</v>
      </c>
      <c r="B2181" s="7">
        <v>41339</v>
      </c>
      <c r="C2181" s="8" t="s">
        <v>3519</v>
      </c>
      <c r="D2181" s="8" t="s">
        <v>3523</v>
      </c>
      <c r="E2181" s="8" t="s">
        <v>3524</v>
      </c>
      <c r="F2181" s="132">
        <v>24008</v>
      </c>
      <c r="G2181" s="8" t="s">
        <v>3526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3527</v>
      </c>
      <c r="B2182" s="7">
        <v>41382</v>
      </c>
      <c r="C2182" s="8" t="s">
        <v>3528</v>
      </c>
      <c r="D2182" s="8" t="s">
        <v>3515</v>
      </c>
      <c r="E2182" s="8" t="s">
        <v>3529</v>
      </c>
      <c r="F2182" s="132">
        <v>66376.97</v>
      </c>
      <c r="G2182" s="8" t="s">
        <v>3530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>
        <v>280</v>
      </c>
      <c r="B2183" s="7">
        <v>41442</v>
      </c>
      <c r="C2183" s="8" t="s">
        <v>3531</v>
      </c>
      <c r="D2183" s="8" t="s">
        <v>3532</v>
      </c>
      <c r="E2183" s="8">
        <v>3010</v>
      </c>
      <c r="F2183" s="132">
        <v>49937</v>
      </c>
      <c r="G2183" s="8" t="s">
        <v>3533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3534</v>
      </c>
      <c r="B2184" s="7">
        <v>41530</v>
      </c>
      <c r="C2184" s="8" t="s">
        <v>3535</v>
      </c>
      <c r="D2184" s="8" t="s">
        <v>3536</v>
      </c>
      <c r="E2184" s="8" t="s">
        <v>3537</v>
      </c>
      <c r="F2184" s="132">
        <v>109762.8</v>
      </c>
      <c r="G2184" s="8" t="s">
        <v>3538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3534</v>
      </c>
      <c r="B2185" s="7">
        <v>41530</v>
      </c>
      <c r="C2185" s="8" t="s">
        <v>3535</v>
      </c>
      <c r="D2185" s="8" t="s">
        <v>3536</v>
      </c>
      <c r="E2185" s="8" t="s">
        <v>3537</v>
      </c>
      <c r="F2185" s="132">
        <v>109762.8</v>
      </c>
      <c r="G2185" s="8" t="s">
        <v>3539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3534</v>
      </c>
      <c r="B2186" s="7">
        <v>41530</v>
      </c>
      <c r="C2186" s="8" t="s">
        <v>3535</v>
      </c>
      <c r="D2186" s="8" t="s">
        <v>3536</v>
      </c>
      <c r="E2186" s="8" t="s">
        <v>3540</v>
      </c>
      <c r="F2186" s="132">
        <v>109762.8</v>
      </c>
      <c r="G2186" s="8" t="s">
        <v>3541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3534</v>
      </c>
      <c r="B2187" s="7">
        <v>41530</v>
      </c>
      <c r="C2187" s="8" t="s">
        <v>3535</v>
      </c>
      <c r="D2187" s="8" t="s">
        <v>3536</v>
      </c>
      <c r="E2187" s="8" t="s">
        <v>3540</v>
      </c>
      <c r="F2187" s="132">
        <v>109762.8</v>
      </c>
      <c r="G2187" s="8" t="s">
        <v>3542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3534</v>
      </c>
      <c r="B2188" s="7">
        <v>41530</v>
      </c>
      <c r="C2188" s="8" t="s">
        <v>3535</v>
      </c>
      <c r="D2188" s="8" t="s">
        <v>3536</v>
      </c>
      <c r="E2188" s="8" t="s">
        <v>3540</v>
      </c>
      <c r="F2188" s="132">
        <v>109762.8</v>
      </c>
      <c r="G2188" s="8" t="s">
        <v>3543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6896</v>
      </c>
      <c r="B2189" s="7">
        <v>41614</v>
      </c>
      <c r="C2189" s="8" t="s">
        <v>3544</v>
      </c>
      <c r="D2189" s="8" t="s">
        <v>52</v>
      </c>
      <c r="E2189" s="8" t="s">
        <v>123</v>
      </c>
      <c r="F2189" s="132">
        <v>805000</v>
      </c>
      <c r="G2189" s="8" t="s">
        <v>3545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6897</v>
      </c>
      <c r="B2190" s="7">
        <v>41614</v>
      </c>
      <c r="C2190" s="8" t="s">
        <v>3544</v>
      </c>
      <c r="D2190" s="8" t="s">
        <v>52</v>
      </c>
      <c r="E2190" s="8" t="s">
        <v>123</v>
      </c>
      <c r="F2190" s="132">
        <v>805000</v>
      </c>
      <c r="G2190" s="8" t="s">
        <v>3546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6898</v>
      </c>
      <c r="B2191" s="7">
        <v>41614</v>
      </c>
      <c r="C2191" s="8" t="s">
        <v>3544</v>
      </c>
      <c r="D2191" s="8" t="s">
        <v>52</v>
      </c>
      <c r="E2191" s="8" t="s">
        <v>123</v>
      </c>
      <c r="F2191" s="132">
        <v>805000</v>
      </c>
      <c r="G2191" s="8" t="s">
        <v>3558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3547</v>
      </c>
      <c r="B2192" s="7">
        <v>41626</v>
      </c>
      <c r="C2192" s="8" t="s">
        <v>3548</v>
      </c>
      <c r="D2192" s="8"/>
      <c r="E2192" s="8" t="s">
        <v>3549</v>
      </c>
      <c r="F2192" s="132">
        <v>15400</v>
      </c>
      <c r="G2192" s="8" t="s">
        <v>3550</v>
      </c>
      <c r="H2192" s="8" t="s">
        <v>3179</v>
      </c>
      <c r="I2192" s="5" t="s">
        <v>81</v>
      </c>
      <c r="J2192" s="2"/>
    </row>
    <row r="2193" spans="1:10" ht="15" customHeight="1" x14ac:dyDescent="0.25">
      <c r="A2193" s="6" t="s">
        <v>3547</v>
      </c>
      <c r="B2193" s="7">
        <v>41626</v>
      </c>
      <c r="C2193" s="8" t="s">
        <v>3548</v>
      </c>
      <c r="D2193" s="8"/>
      <c r="E2193" s="8" t="s">
        <v>3549</v>
      </c>
      <c r="F2193" s="132">
        <v>15400</v>
      </c>
      <c r="G2193" s="8" t="s">
        <v>3551</v>
      </c>
      <c r="H2193" s="8" t="s">
        <v>3179</v>
      </c>
      <c r="I2193" s="5" t="s">
        <v>81</v>
      </c>
      <c r="J2193" s="2"/>
    </row>
    <row r="2194" spans="1:10" ht="15" customHeight="1" x14ac:dyDescent="0.25">
      <c r="A2194" s="6" t="s">
        <v>3552</v>
      </c>
      <c r="B2194" s="7">
        <v>41626</v>
      </c>
      <c r="C2194" s="8" t="s">
        <v>3553</v>
      </c>
      <c r="D2194" s="8" t="s">
        <v>3554</v>
      </c>
      <c r="E2194" s="8" t="s">
        <v>3555</v>
      </c>
      <c r="F2194" s="132">
        <v>11049</v>
      </c>
      <c r="G2194" s="8" t="s">
        <v>3556</v>
      </c>
      <c r="H2194" s="8" t="s">
        <v>3179</v>
      </c>
      <c r="I2194" s="5" t="s">
        <v>81</v>
      </c>
      <c r="J2194" s="2"/>
    </row>
    <row r="2195" spans="1:10" ht="15" customHeight="1" x14ac:dyDescent="0.25">
      <c r="A2195" s="6" t="s">
        <v>3552</v>
      </c>
      <c r="B2195" s="7">
        <v>41626</v>
      </c>
      <c r="C2195" s="8" t="s">
        <v>3553</v>
      </c>
      <c r="D2195" s="8" t="s">
        <v>3554</v>
      </c>
      <c r="E2195" s="8" t="s">
        <v>3555</v>
      </c>
      <c r="F2195" s="132">
        <v>11049</v>
      </c>
      <c r="G2195" s="8" t="s">
        <v>3557</v>
      </c>
      <c r="H2195" s="8" t="s">
        <v>3179</v>
      </c>
      <c r="I2195" s="5" t="s">
        <v>81</v>
      </c>
      <c r="J2195" s="2"/>
    </row>
    <row r="2196" spans="1:10" ht="15" customHeight="1" x14ac:dyDescent="0.25">
      <c r="A2196" s="6">
        <v>100</v>
      </c>
      <c r="B2196" s="7">
        <v>41758</v>
      </c>
      <c r="C2196" s="8" t="s">
        <v>3535</v>
      </c>
      <c r="D2196" s="8" t="s">
        <v>3559</v>
      </c>
      <c r="E2196" s="8" t="s">
        <v>3560</v>
      </c>
      <c r="F2196" s="132">
        <v>4850</v>
      </c>
      <c r="G2196" s="8" t="s">
        <v>3561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>
        <v>100</v>
      </c>
      <c r="B2197" s="7">
        <v>41758</v>
      </c>
      <c r="C2197" s="8" t="s">
        <v>3535</v>
      </c>
      <c r="D2197" s="8" t="s">
        <v>3559</v>
      </c>
      <c r="E2197" s="8" t="s">
        <v>3560</v>
      </c>
      <c r="F2197" s="132">
        <v>4850</v>
      </c>
      <c r="G2197" s="8" t="s">
        <v>3562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>
        <v>181</v>
      </c>
      <c r="B2198" s="7">
        <v>41767</v>
      </c>
      <c r="C2198" s="8" t="s">
        <v>3563</v>
      </c>
      <c r="D2198" s="8" t="s">
        <v>2792</v>
      </c>
      <c r="E2198" s="8" t="s">
        <v>101</v>
      </c>
      <c r="F2198" s="132">
        <v>10770</v>
      </c>
      <c r="G2198" s="8" t="s">
        <v>3564</v>
      </c>
      <c r="H2198" s="8" t="s">
        <v>3179</v>
      </c>
      <c r="I2198" s="5" t="s">
        <v>3565</v>
      </c>
      <c r="J2198" s="11"/>
    </row>
    <row r="2199" spans="1:10" ht="15" customHeight="1" x14ac:dyDescent="0.25">
      <c r="A2199" s="6">
        <v>193</v>
      </c>
      <c r="B2199" s="7">
        <v>41772</v>
      </c>
      <c r="C2199" s="8" t="s">
        <v>3563</v>
      </c>
      <c r="D2199" s="8" t="s">
        <v>2792</v>
      </c>
      <c r="E2199" s="8" t="s">
        <v>101</v>
      </c>
      <c r="F2199" s="132">
        <v>10770</v>
      </c>
      <c r="G2199" s="8" t="s">
        <v>3566</v>
      </c>
      <c r="H2199" s="8" t="s">
        <v>3179</v>
      </c>
      <c r="I2199" s="5" t="s">
        <v>3565</v>
      </c>
      <c r="J2199" s="2"/>
    </row>
    <row r="2200" spans="1:10" ht="15" customHeight="1" x14ac:dyDescent="0.25">
      <c r="A2200" s="6">
        <v>239</v>
      </c>
      <c r="B2200" s="7">
        <v>41802</v>
      </c>
      <c r="C2200" s="8" t="s">
        <v>3567</v>
      </c>
      <c r="D2200" s="8" t="s">
        <v>3568</v>
      </c>
      <c r="E2200" s="8" t="s">
        <v>3569</v>
      </c>
      <c r="F2200" s="132">
        <v>9115</v>
      </c>
      <c r="G2200" s="8" t="s">
        <v>6239</v>
      </c>
      <c r="H2200" s="8" t="s">
        <v>3179</v>
      </c>
      <c r="I2200" s="5" t="s">
        <v>43</v>
      </c>
      <c r="J2200" s="11"/>
    </row>
    <row r="2201" spans="1:10" ht="15" customHeight="1" x14ac:dyDescent="0.25">
      <c r="A2201" s="6">
        <v>95</v>
      </c>
      <c r="B2201" s="7">
        <v>41962</v>
      </c>
      <c r="C2201" s="8" t="s">
        <v>3570</v>
      </c>
      <c r="D2201" s="8" t="s">
        <v>3571</v>
      </c>
      <c r="E2201" s="8">
        <v>4326431098</v>
      </c>
      <c r="F2201" s="132">
        <v>15800</v>
      </c>
      <c r="G2201" s="8" t="s">
        <v>3572</v>
      </c>
      <c r="H2201" s="8" t="s">
        <v>3179</v>
      </c>
      <c r="I2201" s="5" t="s">
        <v>81</v>
      </c>
      <c r="J2201" s="13"/>
    </row>
    <row r="2202" spans="1:10" ht="15" customHeight="1" x14ac:dyDescent="0.25">
      <c r="A2202" s="6">
        <v>96</v>
      </c>
      <c r="B2202" s="7">
        <v>41962</v>
      </c>
      <c r="C2202" s="8" t="s">
        <v>3570</v>
      </c>
      <c r="D2202" s="8" t="s">
        <v>3571</v>
      </c>
      <c r="E2202" s="8">
        <v>4326431128</v>
      </c>
      <c r="F2202" s="132">
        <v>15800</v>
      </c>
      <c r="G2202" s="8" t="s">
        <v>3573</v>
      </c>
      <c r="H2202" s="8" t="s">
        <v>3179</v>
      </c>
      <c r="I2202" s="8" t="s">
        <v>81</v>
      </c>
      <c r="J2202" s="19"/>
    </row>
    <row r="2203" spans="1:10" ht="15" customHeight="1" x14ac:dyDescent="0.25">
      <c r="A2203" s="6">
        <v>436</v>
      </c>
      <c r="B2203" s="7">
        <v>41990</v>
      </c>
      <c r="C2203" s="8" t="s">
        <v>3535</v>
      </c>
      <c r="D2203" s="8" t="s">
        <v>3574</v>
      </c>
      <c r="E2203" s="8" t="s">
        <v>3575</v>
      </c>
      <c r="F2203" s="132">
        <v>707662.5</v>
      </c>
      <c r="G2203" s="8" t="s">
        <v>3576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>
        <v>438</v>
      </c>
      <c r="B2204" s="7">
        <v>42003</v>
      </c>
      <c r="C2204" s="8" t="s">
        <v>3535</v>
      </c>
      <c r="D2204" s="8" t="s">
        <v>3574</v>
      </c>
      <c r="E2204" s="8" t="s">
        <v>3575</v>
      </c>
      <c r="F2204" s="132">
        <v>707662.5</v>
      </c>
      <c r="G2204" s="8" t="s">
        <v>3577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>
        <v>619</v>
      </c>
      <c r="B2205" s="7">
        <v>42046</v>
      </c>
      <c r="C2205" s="8" t="s">
        <v>3535</v>
      </c>
      <c r="D2205" s="8" t="s">
        <v>2792</v>
      </c>
      <c r="E2205" s="8" t="s">
        <v>101</v>
      </c>
      <c r="F2205" s="132">
        <v>4206.8999999999996</v>
      </c>
      <c r="G2205" s="8" t="s">
        <v>3578</v>
      </c>
      <c r="H2205" s="8" t="s">
        <v>3179</v>
      </c>
      <c r="I2205" s="8" t="s">
        <v>81</v>
      </c>
      <c r="J2205" s="13"/>
    </row>
    <row r="2206" spans="1:10" ht="15" customHeight="1" x14ac:dyDescent="0.25">
      <c r="A2206" s="6" t="s">
        <v>3579</v>
      </c>
      <c r="B2206" s="7">
        <v>42130</v>
      </c>
      <c r="C2206" s="8" t="s">
        <v>3535</v>
      </c>
      <c r="D2206" s="8" t="s">
        <v>2792</v>
      </c>
      <c r="E2206" s="8" t="s">
        <v>101</v>
      </c>
      <c r="F2206" s="132">
        <v>7740</v>
      </c>
      <c r="G2206" s="8" t="s">
        <v>3580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3579</v>
      </c>
      <c r="B2207" s="7">
        <v>42130</v>
      </c>
      <c r="C2207" s="8" t="s">
        <v>3535</v>
      </c>
      <c r="D2207" s="8" t="s">
        <v>2792</v>
      </c>
      <c r="E2207" s="8" t="s">
        <v>101</v>
      </c>
      <c r="F2207" s="132">
        <v>7740</v>
      </c>
      <c r="G2207" s="8" t="s">
        <v>3581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3582</v>
      </c>
      <c r="B2208" s="7">
        <v>42142</v>
      </c>
      <c r="C2208" s="8" t="s">
        <v>3583</v>
      </c>
      <c r="D2208" s="8" t="s">
        <v>3584</v>
      </c>
      <c r="E2208" s="8" t="s">
        <v>3585</v>
      </c>
      <c r="F2208" s="132">
        <v>127713.5</v>
      </c>
      <c r="G2208" s="8" t="s">
        <v>3586</v>
      </c>
      <c r="H2208" s="8" t="s">
        <v>3179</v>
      </c>
      <c r="I2208" s="8" t="s">
        <v>81</v>
      </c>
      <c r="J2208" s="13"/>
    </row>
    <row r="2209" spans="1:10" ht="15" customHeight="1" x14ac:dyDescent="0.25">
      <c r="A2209" s="6" t="s">
        <v>3582</v>
      </c>
      <c r="B2209" s="7">
        <v>42142</v>
      </c>
      <c r="C2209" s="8" t="s">
        <v>3587</v>
      </c>
      <c r="D2209" s="8" t="s">
        <v>3584</v>
      </c>
      <c r="E2209" s="8" t="s">
        <v>3585</v>
      </c>
      <c r="F2209" s="132">
        <v>474463.5</v>
      </c>
      <c r="G2209" s="8" t="s">
        <v>3588</v>
      </c>
      <c r="H2209" s="8" t="s">
        <v>3179</v>
      </c>
      <c r="I2209" s="8" t="s">
        <v>81</v>
      </c>
      <c r="J2209" s="13"/>
    </row>
    <row r="2210" spans="1:10" ht="15" customHeight="1" x14ac:dyDescent="0.25">
      <c r="A2210" s="6" t="s">
        <v>3589</v>
      </c>
      <c r="B2210" s="7">
        <v>42157</v>
      </c>
      <c r="C2210" s="8" t="s">
        <v>3535</v>
      </c>
      <c r="D2210" s="8" t="s">
        <v>3303</v>
      </c>
      <c r="E2210" s="8" t="s">
        <v>3590</v>
      </c>
      <c r="F2210" s="132">
        <v>7740</v>
      </c>
      <c r="G2210" s="8" t="s">
        <v>3591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3589</v>
      </c>
      <c r="B2211" s="7">
        <v>42157</v>
      </c>
      <c r="C2211" s="8" t="s">
        <v>3535</v>
      </c>
      <c r="D2211" s="8" t="s">
        <v>3303</v>
      </c>
      <c r="E2211" s="8" t="s">
        <v>3590</v>
      </c>
      <c r="F2211" s="132">
        <v>7740</v>
      </c>
      <c r="G2211" s="8" t="s">
        <v>3592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 t="s">
        <v>3589</v>
      </c>
      <c r="B2212" s="7">
        <v>42157</v>
      </c>
      <c r="C2212" s="8" t="s">
        <v>3535</v>
      </c>
      <c r="D2212" s="8" t="s">
        <v>3303</v>
      </c>
      <c r="E2212" s="8" t="s">
        <v>3590</v>
      </c>
      <c r="F2212" s="132">
        <v>7740</v>
      </c>
      <c r="G2212" s="8" t="s">
        <v>3593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3589</v>
      </c>
      <c r="B2213" s="7">
        <v>42157</v>
      </c>
      <c r="C2213" s="8" t="s">
        <v>3535</v>
      </c>
      <c r="D2213" s="8" t="s">
        <v>3303</v>
      </c>
      <c r="E2213" s="8" t="s">
        <v>3590</v>
      </c>
      <c r="F2213" s="132">
        <v>7740</v>
      </c>
      <c r="G2213" s="8" t="s">
        <v>3594</v>
      </c>
      <c r="H2213" s="8" t="s">
        <v>3179</v>
      </c>
      <c r="I2213" s="8" t="s">
        <v>43</v>
      </c>
      <c r="J2213" s="13"/>
    </row>
    <row r="2214" spans="1:10" ht="15" customHeight="1" x14ac:dyDescent="0.25">
      <c r="A2214" s="6" t="s">
        <v>3589</v>
      </c>
      <c r="B2214" s="7">
        <v>42157</v>
      </c>
      <c r="C2214" s="8" t="s">
        <v>3535</v>
      </c>
      <c r="D2214" s="8" t="s">
        <v>3303</v>
      </c>
      <c r="E2214" s="8" t="s">
        <v>3590</v>
      </c>
      <c r="F2214" s="132">
        <v>7740</v>
      </c>
      <c r="G2214" s="8" t="s">
        <v>3595</v>
      </c>
      <c r="H2214" s="8" t="s">
        <v>3179</v>
      </c>
      <c r="I2214" s="8" t="s">
        <v>43</v>
      </c>
      <c r="J2214" s="13"/>
    </row>
    <row r="2215" spans="1:10" ht="15" customHeight="1" x14ac:dyDescent="0.25">
      <c r="A2215" s="6" t="s">
        <v>3589</v>
      </c>
      <c r="B2215" s="7">
        <v>42157</v>
      </c>
      <c r="C2215" s="8" t="s">
        <v>3535</v>
      </c>
      <c r="D2215" s="8" t="s">
        <v>3303</v>
      </c>
      <c r="E2215" s="8" t="s">
        <v>3590</v>
      </c>
      <c r="F2215" s="132">
        <v>7740</v>
      </c>
      <c r="G2215" s="8" t="s">
        <v>3596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3589</v>
      </c>
      <c r="B2216" s="7">
        <v>42157</v>
      </c>
      <c r="C2216" s="8" t="s">
        <v>3535</v>
      </c>
      <c r="D2216" s="8" t="s">
        <v>3303</v>
      </c>
      <c r="E2216" s="8" t="s">
        <v>3590</v>
      </c>
      <c r="F2216" s="132">
        <v>7740</v>
      </c>
      <c r="G2216" s="8" t="s">
        <v>3597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3589</v>
      </c>
      <c r="B2217" s="7">
        <v>42157</v>
      </c>
      <c r="C2217" s="8" t="s">
        <v>3535</v>
      </c>
      <c r="D2217" s="8" t="s">
        <v>3303</v>
      </c>
      <c r="E2217" s="8" t="s">
        <v>3590</v>
      </c>
      <c r="F2217" s="132">
        <v>7740</v>
      </c>
      <c r="G2217" s="8" t="s">
        <v>3598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3589</v>
      </c>
      <c r="B2218" s="7">
        <v>42157</v>
      </c>
      <c r="C2218" s="8" t="s">
        <v>3535</v>
      </c>
      <c r="D2218" s="8" t="s">
        <v>3303</v>
      </c>
      <c r="E2218" s="8" t="s">
        <v>3590</v>
      </c>
      <c r="F2218" s="132">
        <v>7740</v>
      </c>
      <c r="G2218" s="8" t="s">
        <v>3599</v>
      </c>
      <c r="H2218" s="8" t="s">
        <v>3179</v>
      </c>
      <c r="I2218" s="8" t="s">
        <v>43</v>
      </c>
      <c r="J2218" s="13"/>
    </row>
    <row r="2219" spans="1:10" ht="15" customHeight="1" x14ac:dyDescent="0.25">
      <c r="A2219" s="6">
        <v>102</v>
      </c>
      <c r="B2219" s="7">
        <v>42294</v>
      </c>
      <c r="C2219" s="8" t="s">
        <v>3519</v>
      </c>
      <c r="D2219" s="8" t="s">
        <v>3600</v>
      </c>
      <c r="E2219" s="8" t="s">
        <v>3601</v>
      </c>
      <c r="F2219" s="132">
        <v>51287.5</v>
      </c>
      <c r="G2219" s="8" t="s">
        <v>3602</v>
      </c>
      <c r="H2219" s="8" t="s">
        <v>3179</v>
      </c>
      <c r="I2219" s="8" t="s">
        <v>43</v>
      </c>
      <c r="J2219" s="13"/>
    </row>
    <row r="2220" spans="1:10" ht="15" customHeight="1" x14ac:dyDescent="0.25">
      <c r="A2220" s="6">
        <v>102</v>
      </c>
      <c r="B2220" s="7">
        <v>42294</v>
      </c>
      <c r="C2220" s="8" t="s">
        <v>3519</v>
      </c>
      <c r="D2220" s="8" t="s">
        <v>3600</v>
      </c>
      <c r="E2220" s="8" t="s">
        <v>3601</v>
      </c>
      <c r="F2220" s="132">
        <v>51287.5</v>
      </c>
      <c r="G2220" s="8" t="s">
        <v>3603</v>
      </c>
      <c r="H2220" s="8" t="s">
        <v>3179</v>
      </c>
      <c r="I2220" s="8" t="s">
        <v>43</v>
      </c>
      <c r="J2220" s="13"/>
    </row>
    <row r="2221" spans="1:10" ht="15" customHeight="1" x14ac:dyDescent="0.25">
      <c r="A2221" s="6">
        <v>101</v>
      </c>
      <c r="B2221" s="7">
        <v>42282</v>
      </c>
      <c r="C2221" s="8" t="s">
        <v>3348</v>
      </c>
      <c r="D2221" s="8" t="s">
        <v>2792</v>
      </c>
      <c r="E2221" s="8" t="s">
        <v>101</v>
      </c>
      <c r="F2221" s="132">
        <v>49859.4</v>
      </c>
      <c r="G2221" s="8" t="s">
        <v>3604</v>
      </c>
      <c r="H2221" s="8" t="s">
        <v>3179</v>
      </c>
      <c r="I2221" s="8" t="s">
        <v>43</v>
      </c>
      <c r="J2221" s="13"/>
    </row>
    <row r="2222" spans="1:10" ht="15" customHeight="1" x14ac:dyDescent="0.25">
      <c r="A2222" s="6">
        <v>101</v>
      </c>
      <c r="B2222" s="7">
        <v>42282</v>
      </c>
      <c r="C2222" s="8" t="s">
        <v>3348</v>
      </c>
      <c r="D2222" s="8" t="s">
        <v>2792</v>
      </c>
      <c r="E2222" s="8" t="s">
        <v>101</v>
      </c>
      <c r="F2222" s="132">
        <v>49859.4</v>
      </c>
      <c r="G2222" s="8" t="s">
        <v>3605</v>
      </c>
      <c r="H2222" s="8" t="s">
        <v>3179</v>
      </c>
      <c r="I2222" s="8" t="s">
        <v>43</v>
      </c>
      <c r="J2222" s="13"/>
    </row>
    <row r="2223" spans="1:10" ht="15" customHeight="1" x14ac:dyDescent="0.25">
      <c r="A2223" s="6" t="s">
        <v>3606</v>
      </c>
      <c r="B2223" s="7">
        <v>42345</v>
      </c>
      <c r="C2223" s="8" t="s">
        <v>3607</v>
      </c>
      <c r="D2223" s="8" t="s">
        <v>2907</v>
      </c>
      <c r="E2223" s="8" t="s">
        <v>123</v>
      </c>
      <c r="F2223" s="132">
        <v>13780</v>
      </c>
      <c r="G2223" s="8" t="s">
        <v>3608</v>
      </c>
      <c r="H2223" s="8" t="s">
        <v>3179</v>
      </c>
      <c r="I2223" s="8" t="s">
        <v>81</v>
      </c>
      <c r="J2223" s="13"/>
    </row>
    <row r="2224" spans="1:10" ht="15" customHeight="1" x14ac:dyDescent="0.25">
      <c r="A2224" s="6" t="s">
        <v>3606</v>
      </c>
      <c r="B2224" s="7">
        <v>42345</v>
      </c>
      <c r="C2224" s="8" t="s">
        <v>3607</v>
      </c>
      <c r="D2224" s="8" t="s">
        <v>2907</v>
      </c>
      <c r="E2224" s="8" t="s">
        <v>52</v>
      </c>
      <c r="F2224" s="132">
        <v>13780</v>
      </c>
      <c r="G2224" s="8" t="s">
        <v>3609</v>
      </c>
      <c r="H2224" s="8" t="s">
        <v>3179</v>
      </c>
      <c r="I2224" s="8" t="s">
        <v>81</v>
      </c>
      <c r="J2224" s="13"/>
    </row>
    <row r="2225" spans="1:10" ht="15" customHeight="1" x14ac:dyDescent="0.25">
      <c r="A2225" s="6" t="s">
        <v>3610</v>
      </c>
      <c r="B2225" s="7">
        <v>42349</v>
      </c>
      <c r="C2225" s="8" t="s">
        <v>3611</v>
      </c>
      <c r="D2225" s="8"/>
      <c r="E2225" s="8" t="s">
        <v>3612</v>
      </c>
      <c r="F2225" s="132">
        <v>144845.69</v>
      </c>
      <c r="G2225" s="8" t="s">
        <v>3613</v>
      </c>
      <c r="H2225" s="8" t="s">
        <v>3179</v>
      </c>
      <c r="I2225" s="8" t="s">
        <v>43</v>
      </c>
      <c r="J2225" s="13"/>
    </row>
    <row r="2226" spans="1:10" ht="15" customHeight="1" x14ac:dyDescent="0.25">
      <c r="A2226" s="6" t="s">
        <v>3614</v>
      </c>
      <c r="B2226" s="7">
        <v>42347</v>
      </c>
      <c r="C2226" s="8" t="s">
        <v>3615</v>
      </c>
      <c r="D2226" s="8" t="s">
        <v>3616</v>
      </c>
      <c r="E2226" s="8" t="s">
        <v>3617</v>
      </c>
      <c r="F2226" s="132">
        <v>212557.76</v>
      </c>
      <c r="G2226" s="8" t="s">
        <v>3618</v>
      </c>
      <c r="H2226" s="8" t="s">
        <v>3179</v>
      </c>
      <c r="I2226" s="8" t="s">
        <v>43</v>
      </c>
      <c r="J2226" s="13"/>
    </row>
    <row r="2227" spans="1:10" ht="15" customHeight="1" x14ac:dyDescent="0.25">
      <c r="A2227" s="6" t="s">
        <v>3619</v>
      </c>
      <c r="B2227" s="7">
        <v>42347</v>
      </c>
      <c r="C2227" s="8" t="s">
        <v>3611</v>
      </c>
      <c r="D2227" s="8" t="s">
        <v>52</v>
      </c>
      <c r="E2227" s="8" t="s">
        <v>123</v>
      </c>
      <c r="F2227" s="132">
        <v>201379.75</v>
      </c>
      <c r="G2227" s="8" t="s">
        <v>3620</v>
      </c>
      <c r="H2227" s="8" t="s">
        <v>3179</v>
      </c>
      <c r="I2227" s="8" t="s">
        <v>43</v>
      </c>
      <c r="J2227" s="13"/>
    </row>
    <row r="2228" spans="1:10" ht="15" customHeight="1" x14ac:dyDescent="0.25">
      <c r="A2228" s="6" t="s">
        <v>3621</v>
      </c>
      <c r="B2228" s="7">
        <v>42353</v>
      </c>
      <c r="C2228" s="8" t="s">
        <v>3535</v>
      </c>
      <c r="D2228" s="8" t="s">
        <v>2792</v>
      </c>
      <c r="E2228" s="8" t="s">
        <v>101</v>
      </c>
      <c r="F2228" s="132">
        <v>3868.35</v>
      </c>
      <c r="G2228" s="8" t="s">
        <v>3622</v>
      </c>
      <c r="H2228" s="8" t="s">
        <v>3179</v>
      </c>
      <c r="I2228" s="8" t="s">
        <v>24</v>
      </c>
      <c r="J2228" s="13"/>
    </row>
    <row r="2229" spans="1:10" ht="15.75" customHeight="1" x14ac:dyDescent="0.25">
      <c r="A2229" s="6" t="s">
        <v>3623</v>
      </c>
      <c r="B2229" s="7">
        <v>42354</v>
      </c>
      <c r="C2229" s="8" t="s">
        <v>287</v>
      </c>
      <c r="D2229" s="8" t="s">
        <v>3624</v>
      </c>
      <c r="E2229" s="8" t="s">
        <v>3625</v>
      </c>
      <c r="F2229" s="132">
        <v>516995</v>
      </c>
      <c r="G2229" s="8" t="s">
        <v>3626</v>
      </c>
      <c r="H2229" s="8" t="s">
        <v>3179</v>
      </c>
      <c r="I2229" s="8" t="s">
        <v>81</v>
      </c>
      <c r="J2229" s="13"/>
    </row>
    <row r="2230" spans="1:10" ht="15.75" customHeight="1" x14ac:dyDescent="0.25">
      <c r="A2230" s="6" t="s">
        <v>3623</v>
      </c>
      <c r="B2230" s="7">
        <v>42354</v>
      </c>
      <c r="C2230" s="8" t="s">
        <v>287</v>
      </c>
      <c r="D2230" s="8" t="s">
        <v>3624</v>
      </c>
      <c r="E2230" s="8" t="s">
        <v>3627</v>
      </c>
      <c r="F2230" s="132">
        <v>171579</v>
      </c>
      <c r="G2230" s="8" t="s">
        <v>3628</v>
      </c>
      <c r="H2230" s="8" t="s">
        <v>3179</v>
      </c>
      <c r="I2230" s="8" t="s">
        <v>81</v>
      </c>
      <c r="J2230" s="13"/>
    </row>
    <row r="2231" spans="1:10" ht="15.75" customHeight="1" x14ac:dyDescent="0.25">
      <c r="A2231" s="6" t="s">
        <v>6550</v>
      </c>
      <c r="B2231" s="7">
        <v>42471</v>
      </c>
      <c r="C2231" s="8" t="s">
        <v>3535</v>
      </c>
      <c r="D2231" s="8" t="s">
        <v>6551</v>
      </c>
      <c r="E2231" s="8" t="s">
        <v>6552</v>
      </c>
      <c r="F2231" s="132">
        <v>15886.5</v>
      </c>
      <c r="G2231" s="8" t="s">
        <v>6553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6631</v>
      </c>
      <c r="B2232" s="7">
        <v>42583</v>
      </c>
      <c r="C2232" s="8" t="s">
        <v>3611</v>
      </c>
      <c r="D2232" s="8" t="s">
        <v>52</v>
      </c>
      <c r="E2232" s="8" t="s">
        <v>123</v>
      </c>
      <c r="F2232" s="132">
        <v>10500</v>
      </c>
      <c r="G2232" s="8" t="s">
        <v>6867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>
        <v>6840</v>
      </c>
      <c r="B2233" s="7">
        <v>42634</v>
      </c>
      <c r="C2233" s="8" t="s">
        <v>3611</v>
      </c>
      <c r="D2233" s="8" t="s">
        <v>52</v>
      </c>
      <c r="E2233" s="8" t="s">
        <v>123</v>
      </c>
      <c r="F2233" s="132">
        <v>10500</v>
      </c>
      <c r="G2233" s="8" t="s">
        <v>6866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>
        <v>2416</v>
      </c>
      <c r="B2234" s="7">
        <v>42690</v>
      </c>
      <c r="C2234" s="8" t="s">
        <v>3611</v>
      </c>
      <c r="D2234" s="8" t="s">
        <v>52</v>
      </c>
      <c r="E2234" s="8" t="s">
        <v>123</v>
      </c>
      <c r="F2234" s="132">
        <v>333131.46999999997</v>
      </c>
      <c r="G2234" s="8" t="s">
        <v>6834</v>
      </c>
      <c r="H2234" s="8" t="s">
        <v>3179</v>
      </c>
      <c r="I2234" s="8" t="s">
        <v>81</v>
      </c>
      <c r="J2234" s="13"/>
    </row>
    <row r="2235" spans="1:10" ht="15.75" customHeight="1" x14ac:dyDescent="0.25">
      <c r="A2235" s="6">
        <v>2419</v>
      </c>
      <c r="B2235" s="7">
        <v>42691</v>
      </c>
      <c r="C2235" s="8" t="s">
        <v>3611</v>
      </c>
      <c r="D2235" s="8" t="s">
        <v>52</v>
      </c>
      <c r="E2235" s="8" t="s">
        <v>123</v>
      </c>
      <c r="F2235" s="132">
        <v>333131.46999999997</v>
      </c>
      <c r="G2235" s="8" t="s">
        <v>6835</v>
      </c>
      <c r="H2235" s="8" t="s">
        <v>3179</v>
      </c>
      <c r="I2235" s="8" t="s">
        <v>81</v>
      </c>
      <c r="J2235" s="13"/>
    </row>
    <row r="2236" spans="1:10" ht="15.75" customHeight="1" x14ac:dyDescent="0.25">
      <c r="A2236" s="6" t="s">
        <v>6838</v>
      </c>
      <c r="B2236" s="7">
        <v>42709</v>
      </c>
      <c r="C2236" s="8" t="s">
        <v>3615</v>
      </c>
      <c r="D2236" s="8" t="s">
        <v>6839</v>
      </c>
      <c r="E2236" s="8" t="s">
        <v>6840</v>
      </c>
      <c r="F2236" s="132">
        <v>510880</v>
      </c>
      <c r="G2236" s="8" t="s">
        <v>6841</v>
      </c>
      <c r="H2236" s="8" t="s">
        <v>3179</v>
      </c>
      <c r="I2236" s="8" t="s">
        <v>43</v>
      </c>
      <c r="J2236" s="13"/>
    </row>
    <row r="2237" spans="1:10" ht="15.75" customHeight="1" x14ac:dyDescent="0.25">
      <c r="A2237" s="6">
        <v>232</v>
      </c>
      <c r="B2237" s="7">
        <v>42906</v>
      </c>
      <c r="C2237" s="8" t="s">
        <v>3348</v>
      </c>
      <c r="D2237" s="8" t="s">
        <v>2792</v>
      </c>
      <c r="E2237" s="8" t="s">
        <v>101</v>
      </c>
      <c r="F2237" s="132">
        <v>144827.5</v>
      </c>
      <c r="G2237" s="8" t="s">
        <v>6899</v>
      </c>
      <c r="H2237" s="8" t="s">
        <v>3179</v>
      </c>
      <c r="I2237" s="8" t="s">
        <v>43</v>
      </c>
      <c r="J2237" s="13"/>
    </row>
    <row r="2238" spans="1:10" ht="15.75" customHeight="1" x14ac:dyDescent="0.25">
      <c r="A2238" s="6">
        <v>232</v>
      </c>
      <c r="B2238" s="7">
        <v>42906</v>
      </c>
      <c r="C2238" s="8" t="s">
        <v>3348</v>
      </c>
      <c r="D2238" s="8" t="s">
        <v>2792</v>
      </c>
      <c r="E2238" s="8" t="s">
        <v>101</v>
      </c>
      <c r="F2238" s="132">
        <v>144827.5</v>
      </c>
      <c r="G2238" s="8" t="s">
        <v>6899</v>
      </c>
      <c r="H2238" s="8" t="s">
        <v>3179</v>
      </c>
      <c r="I2238" s="8" t="s">
        <v>43</v>
      </c>
      <c r="J2238" s="13"/>
    </row>
    <row r="2239" spans="1:10" ht="15.75" customHeight="1" x14ac:dyDescent="0.25">
      <c r="A2239" s="6">
        <v>101</v>
      </c>
      <c r="B2239" s="7">
        <v>42982</v>
      </c>
      <c r="C2239" s="8" t="s">
        <v>6919</v>
      </c>
      <c r="D2239" s="8" t="s">
        <v>2792</v>
      </c>
      <c r="E2239" s="8" t="s">
        <v>6920</v>
      </c>
      <c r="F2239" s="132">
        <v>60160.34</v>
      </c>
      <c r="G2239" s="8" t="s">
        <v>6921</v>
      </c>
      <c r="H2239" s="8" t="s">
        <v>3179</v>
      </c>
      <c r="I2239" s="8" t="s">
        <v>43</v>
      </c>
      <c r="J2239" s="13"/>
    </row>
    <row r="2240" spans="1:10" ht="15.75" customHeight="1" x14ac:dyDescent="0.25">
      <c r="A2240" s="6" t="s">
        <v>6976</v>
      </c>
      <c r="B2240" s="7">
        <v>43010</v>
      </c>
      <c r="C2240" s="8" t="s">
        <v>3607</v>
      </c>
      <c r="D2240" s="8" t="s">
        <v>6977</v>
      </c>
      <c r="E2240" s="8" t="s">
        <v>6978</v>
      </c>
      <c r="F2240" s="132">
        <v>30155.17</v>
      </c>
      <c r="G2240" s="8" t="s">
        <v>6979</v>
      </c>
      <c r="H2240" s="8" t="s">
        <v>3179</v>
      </c>
      <c r="I2240" s="8" t="s">
        <v>43</v>
      </c>
      <c r="J2240" s="13"/>
    </row>
    <row r="2241" spans="1:10" ht="15.75" customHeight="1" x14ac:dyDescent="0.25">
      <c r="A2241" s="6" t="s">
        <v>7008</v>
      </c>
      <c r="B2241" s="7">
        <v>43083</v>
      </c>
      <c r="C2241" s="8" t="s">
        <v>3535</v>
      </c>
      <c r="D2241" s="8" t="s">
        <v>2792</v>
      </c>
      <c r="E2241" s="8" t="s">
        <v>101</v>
      </c>
      <c r="F2241" s="132">
        <v>189980</v>
      </c>
      <c r="G2241" s="8" t="s">
        <v>7009</v>
      </c>
      <c r="H2241" s="8" t="s">
        <v>3179</v>
      </c>
      <c r="I2241" s="8" t="s">
        <v>43</v>
      </c>
      <c r="J2241" s="13"/>
    </row>
    <row r="2242" spans="1:10" ht="15.75" customHeight="1" x14ac:dyDescent="0.25">
      <c r="A2242" s="6" t="s">
        <v>7008</v>
      </c>
      <c r="B2242" s="7">
        <v>43083</v>
      </c>
      <c r="C2242" s="8" t="s">
        <v>3535</v>
      </c>
      <c r="D2242" s="8" t="s">
        <v>2792</v>
      </c>
      <c r="E2242" s="8" t="s">
        <v>101</v>
      </c>
      <c r="F2242" s="132">
        <v>189980</v>
      </c>
      <c r="G2242" s="8" t="s">
        <v>7011</v>
      </c>
      <c r="H2242" s="8" t="s">
        <v>3179</v>
      </c>
      <c r="I2242" s="8" t="s">
        <v>43</v>
      </c>
      <c r="J2242" s="13"/>
    </row>
    <row r="2243" spans="1:10" ht="15.75" customHeight="1" x14ac:dyDescent="0.25">
      <c r="A2243" s="6" t="s">
        <v>7008</v>
      </c>
      <c r="B2243" s="7">
        <v>43083</v>
      </c>
      <c r="C2243" s="8" t="s">
        <v>3535</v>
      </c>
      <c r="D2243" s="8" t="s">
        <v>2792</v>
      </c>
      <c r="E2243" s="8" t="s">
        <v>101</v>
      </c>
      <c r="F2243" s="132">
        <v>189980</v>
      </c>
      <c r="G2243" s="8" t="s">
        <v>7010</v>
      </c>
      <c r="H2243" s="8" t="s">
        <v>3179</v>
      </c>
      <c r="I2243" s="8" t="s">
        <v>43</v>
      </c>
      <c r="J2243" s="13"/>
    </row>
    <row r="2244" spans="1:10" ht="15.75" customHeight="1" x14ac:dyDescent="0.25">
      <c r="A2244" s="6" t="s">
        <v>7008</v>
      </c>
      <c r="B2244" s="7">
        <v>43083</v>
      </c>
      <c r="C2244" s="8" t="s">
        <v>7030</v>
      </c>
      <c r="D2244" s="8" t="s">
        <v>2792</v>
      </c>
      <c r="E2244" s="8" t="s">
        <v>101</v>
      </c>
      <c r="F2244" s="132">
        <v>189980</v>
      </c>
      <c r="G2244" s="8" t="s">
        <v>7031</v>
      </c>
      <c r="H2244" s="8" t="s">
        <v>3179</v>
      </c>
      <c r="I2244" s="8" t="s">
        <v>43</v>
      </c>
      <c r="J2244" s="13"/>
    </row>
    <row r="2245" spans="1:10" ht="15.75" customHeight="1" x14ac:dyDescent="0.25">
      <c r="A2245" s="6" t="s">
        <v>7008</v>
      </c>
      <c r="B2245" s="7">
        <v>43083</v>
      </c>
      <c r="C2245" s="8" t="s">
        <v>7032</v>
      </c>
      <c r="D2245" s="8" t="s">
        <v>2792</v>
      </c>
      <c r="E2245" s="8" t="s">
        <v>101</v>
      </c>
      <c r="F2245" s="132">
        <v>189980</v>
      </c>
      <c r="G2245" s="8" t="s">
        <v>7033</v>
      </c>
      <c r="H2245" s="8" t="s">
        <v>3179</v>
      </c>
      <c r="I2245" s="8" t="s">
        <v>43</v>
      </c>
      <c r="J2245" s="13"/>
    </row>
    <row r="2246" spans="1:10" ht="15.75" customHeight="1" x14ac:dyDescent="0.25">
      <c r="A2246" s="6">
        <v>212</v>
      </c>
      <c r="B2246" s="7">
        <v>43088</v>
      </c>
      <c r="C2246" s="8" t="s">
        <v>3615</v>
      </c>
      <c r="D2246" s="8" t="s">
        <v>2792</v>
      </c>
      <c r="E2246" s="8" t="s">
        <v>101</v>
      </c>
      <c r="F2246" s="132">
        <v>413681</v>
      </c>
      <c r="G2246" s="8" t="s">
        <v>7012</v>
      </c>
      <c r="H2246" s="8" t="s">
        <v>3179</v>
      </c>
      <c r="I2246" s="8" t="s">
        <v>43</v>
      </c>
      <c r="J2246" s="13"/>
    </row>
    <row r="2247" spans="1:10" ht="15.75" customHeight="1" x14ac:dyDescent="0.25">
      <c r="A2247" s="6">
        <v>224</v>
      </c>
      <c r="B2247" s="7">
        <v>43165</v>
      </c>
      <c r="C2247" s="8" t="s">
        <v>3535</v>
      </c>
      <c r="D2247" s="8" t="s">
        <v>2792</v>
      </c>
      <c r="E2247" s="8" t="s">
        <v>7045</v>
      </c>
      <c r="F2247" s="132">
        <v>253896.55</v>
      </c>
      <c r="G2247" s="8" t="s">
        <v>7046</v>
      </c>
      <c r="H2247" s="8" t="s">
        <v>3179</v>
      </c>
      <c r="I2247" s="8" t="s">
        <v>43</v>
      </c>
      <c r="J2247" s="13"/>
    </row>
    <row r="2248" spans="1:10" ht="15.75" customHeight="1" thickBot="1" x14ac:dyDescent="0.3">
      <c r="A2248" s="6"/>
      <c r="B2248" s="7">
        <v>43283</v>
      </c>
      <c r="C2248" s="8" t="s">
        <v>7065</v>
      </c>
      <c r="D2248" s="8" t="s">
        <v>2792</v>
      </c>
      <c r="E2248" s="8" t="s">
        <v>7066</v>
      </c>
      <c r="F2248" s="132">
        <v>15086.21</v>
      </c>
      <c r="G2248" s="8" t="s">
        <v>7067</v>
      </c>
      <c r="H2248" s="8" t="s">
        <v>3179</v>
      </c>
      <c r="I2248" s="8" t="s">
        <v>43</v>
      </c>
      <c r="J2248" s="13"/>
    </row>
    <row r="2249" spans="1:10" ht="15.75" customHeight="1" thickBot="1" x14ac:dyDescent="0.3">
      <c r="A2249" s="15">
        <v>268</v>
      </c>
      <c r="B2249" s="16">
        <v>43283</v>
      </c>
      <c r="C2249" s="17" t="s">
        <v>7065</v>
      </c>
      <c r="D2249" s="17" t="s">
        <v>2792</v>
      </c>
      <c r="E2249" s="17" t="s">
        <v>7066</v>
      </c>
      <c r="F2249" s="133">
        <v>15086.21</v>
      </c>
      <c r="G2249" s="17" t="s">
        <v>7068</v>
      </c>
      <c r="H2249" s="17" t="s">
        <v>3179</v>
      </c>
      <c r="I2249" s="17" t="s">
        <v>43</v>
      </c>
      <c r="J2249" s="18">
        <f>SUM(F2055:F2249)</f>
        <v>36238795.280000001</v>
      </c>
    </row>
    <row r="2250" spans="1:10" ht="15" customHeight="1" x14ac:dyDescent="0.25">
      <c r="A2250" s="6" t="s">
        <v>3629</v>
      </c>
      <c r="B2250" s="7">
        <v>37083</v>
      </c>
      <c r="C2250" s="8" t="s">
        <v>3630</v>
      </c>
      <c r="D2250" s="8" t="s">
        <v>52</v>
      </c>
      <c r="E2250" s="8" t="s">
        <v>361</v>
      </c>
      <c r="F2250" s="132">
        <v>325</v>
      </c>
      <c r="G2250" s="8" t="s">
        <v>3631</v>
      </c>
      <c r="H2250" s="8" t="s">
        <v>3632</v>
      </c>
      <c r="I2250" s="5" t="s">
        <v>55</v>
      </c>
      <c r="J2250" s="2"/>
    </row>
    <row r="2251" spans="1:10" ht="15" customHeight="1" x14ac:dyDescent="0.25">
      <c r="A2251" s="6" t="s">
        <v>3633</v>
      </c>
      <c r="B2251" s="7">
        <v>37098</v>
      </c>
      <c r="C2251" s="8" t="s">
        <v>3634</v>
      </c>
      <c r="D2251" s="8" t="s">
        <v>52</v>
      </c>
      <c r="E2251" s="8" t="s">
        <v>361</v>
      </c>
      <c r="F2251" s="132">
        <v>1393.33</v>
      </c>
      <c r="G2251" s="8" t="s">
        <v>3635</v>
      </c>
      <c r="H2251" s="8" t="s">
        <v>3632</v>
      </c>
      <c r="I2251" s="5" t="s">
        <v>43</v>
      </c>
      <c r="J2251" s="2"/>
    </row>
    <row r="2252" spans="1:10" ht="15" customHeight="1" x14ac:dyDescent="0.25">
      <c r="A2252" s="6" t="s">
        <v>3633</v>
      </c>
      <c r="B2252" s="7">
        <v>37098</v>
      </c>
      <c r="C2252" s="8" t="s">
        <v>3636</v>
      </c>
      <c r="D2252" s="8" t="s">
        <v>52</v>
      </c>
      <c r="E2252" s="8" t="s">
        <v>361</v>
      </c>
      <c r="F2252" s="132">
        <v>1393.33</v>
      </c>
      <c r="G2252" s="8" t="s">
        <v>3637</v>
      </c>
      <c r="H2252" s="8" t="s">
        <v>3632</v>
      </c>
      <c r="I2252" s="5" t="s">
        <v>43</v>
      </c>
      <c r="J2252" s="2"/>
    </row>
    <row r="2253" spans="1:10" ht="15" customHeight="1" x14ac:dyDescent="0.25">
      <c r="A2253" s="6" t="s">
        <v>3638</v>
      </c>
      <c r="B2253" s="7">
        <v>37118</v>
      </c>
      <c r="C2253" s="8" t="s">
        <v>3639</v>
      </c>
      <c r="D2253" s="8" t="s">
        <v>52</v>
      </c>
      <c r="E2253" s="8" t="s">
        <v>361</v>
      </c>
      <c r="F2253" s="132">
        <v>950</v>
      </c>
      <c r="G2253" s="8" t="s">
        <v>3640</v>
      </c>
      <c r="H2253" s="8" t="s">
        <v>3632</v>
      </c>
      <c r="I2253" s="5" t="s">
        <v>81</v>
      </c>
      <c r="J2253" s="11"/>
    </row>
    <row r="2254" spans="1:10" ht="15" customHeight="1" x14ac:dyDescent="0.25">
      <c r="A2254" s="6" t="s">
        <v>3641</v>
      </c>
      <c r="B2254" s="7">
        <v>37132</v>
      </c>
      <c r="C2254" s="8" t="s">
        <v>3642</v>
      </c>
      <c r="D2254" s="8" t="s">
        <v>52</v>
      </c>
      <c r="E2254" s="8" t="s">
        <v>361</v>
      </c>
      <c r="F2254" s="132">
        <v>455</v>
      </c>
      <c r="G2254" s="8" t="s">
        <v>3643</v>
      </c>
      <c r="H2254" s="8" t="s">
        <v>3632</v>
      </c>
      <c r="I2254" s="5" t="s">
        <v>43</v>
      </c>
      <c r="J2254" s="11"/>
    </row>
    <row r="2255" spans="1:10" ht="15" customHeight="1" x14ac:dyDescent="0.25">
      <c r="A2255" s="6" t="s">
        <v>3641</v>
      </c>
      <c r="B2255" s="7">
        <v>37132</v>
      </c>
      <c r="C2255" s="8" t="s">
        <v>3642</v>
      </c>
      <c r="D2255" s="8" t="s">
        <v>52</v>
      </c>
      <c r="E2255" s="8" t="s">
        <v>361</v>
      </c>
      <c r="F2255" s="132">
        <v>455</v>
      </c>
      <c r="G2255" s="8" t="s">
        <v>3644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3645</v>
      </c>
      <c r="B2256" s="7">
        <v>37164</v>
      </c>
      <c r="C2256" s="8" t="s">
        <v>3646</v>
      </c>
      <c r="D2256" s="8" t="s">
        <v>3647</v>
      </c>
      <c r="E2256" s="8" t="s">
        <v>3648</v>
      </c>
      <c r="F2256" s="132">
        <v>1065.05</v>
      </c>
      <c r="G2256" s="8" t="s">
        <v>3649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3650</v>
      </c>
      <c r="B2257" s="7">
        <v>37164</v>
      </c>
      <c r="C2257" s="8" t="s">
        <v>3651</v>
      </c>
      <c r="D2257" s="8" t="s">
        <v>3647</v>
      </c>
      <c r="E2257" s="8" t="s">
        <v>3652</v>
      </c>
      <c r="F2257" s="132">
        <v>3900</v>
      </c>
      <c r="G2257" s="8" t="s">
        <v>3653</v>
      </c>
      <c r="H2257" s="8" t="s">
        <v>3632</v>
      </c>
      <c r="I2257" s="5" t="s">
        <v>55</v>
      </c>
      <c r="J2257" s="11"/>
    </row>
    <row r="2258" spans="1:10" ht="15" customHeight="1" x14ac:dyDescent="0.25">
      <c r="A2258" s="6" t="s">
        <v>3654</v>
      </c>
      <c r="B2258" s="7">
        <v>37174</v>
      </c>
      <c r="C2258" s="8" t="s">
        <v>3655</v>
      </c>
      <c r="D2258" s="8" t="s">
        <v>52</v>
      </c>
      <c r="E2258" s="8" t="s">
        <v>361</v>
      </c>
      <c r="F2258" s="132">
        <v>1377</v>
      </c>
      <c r="G2258" s="8" t="s">
        <v>3656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3657</v>
      </c>
      <c r="B2259" s="7">
        <v>37356</v>
      </c>
      <c r="C2259" s="8" t="s">
        <v>3658</v>
      </c>
      <c r="D2259" s="8" t="s">
        <v>52</v>
      </c>
      <c r="E2259" s="8" t="s">
        <v>361</v>
      </c>
      <c r="F2259" s="132">
        <v>1129</v>
      </c>
      <c r="G2259" s="8" t="s">
        <v>3659</v>
      </c>
      <c r="H2259" s="8" t="s">
        <v>3632</v>
      </c>
      <c r="I2259" s="5" t="s">
        <v>55</v>
      </c>
      <c r="J2259" s="11"/>
    </row>
    <row r="2260" spans="1:10" ht="15" customHeight="1" x14ac:dyDescent="0.25">
      <c r="A2260" s="6" t="s">
        <v>3657</v>
      </c>
      <c r="B2260" s="7">
        <v>37356</v>
      </c>
      <c r="C2260" s="8" t="s">
        <v>3660</v>
      </c>
      <c r="D2260" s="8" t="s">
        <v>52</v>
      </c>
      <c r="E2260" s="8" t="s">
        <v>361</v>
      </c>
      <c r="F2260" s="132">
        <v>1129</v>
      </c>
      <c r="G2260" s="8" t="s">
        <v>3661</v>
      </c>
      <c r="H2260" s="8" t="s">
        <v>3632</v>
      </c>
      <c r="I2260" s="5" t="s">
        <v>81</v>
      </c>
      <c r="J2260" s="11"/>
    </row>
    <row r="2261" spans="1:10" ht="15" customHeight="1" x14ac:dyDescent="0.25">
      <c r="A2261" s="6" t="s">
        <v>3662</v>
      </c>
      <c r="B2261" s="7">
        <v>37361</v>
      </c>
      <c r="C2261" s="8" t="s">
        <v>3663</v>
      </c>
      <c r="D2261" s="8" t="s">
        <v>3647</v>
      </c>
      <c r="E2261" s="8" t="s">
        <v>3664</v>
      </c>
      <c r="F2261" s="132">
        <v>3420</v>
      </c>
      <c r="G2261" s="8" t="s">
        <v>3665</v>
      </c>
      <c r="H2261" s="8" t="s">
        <v>3632</v>
      </c>
      <c r="I2261" s="5" t="s">
        <v>81</v>
      </c>
      <c r="J2261" s="11"/>
    </row>
    <row r="2262" spans="1:10" ht="15" customHeight="1" x14ac:dyDescent="0.25">
      <c r="A2262" s="6" t="s">
        <v>3666</v>
      </c>
      <c r="B2262" s="7">
        <v>37378</v>
      </c>
      <c r="C2262" s="8" t="s">
        <v>3667</v>
      </c>
      <c r="D2262" s="8" t="s">
        <v>52</v>
      </c>
      <c r="E2262" s="8" t="s">
        <v>361</v>
      </c>
      <c r="F2262" s="132">
        <v>959</v>
      </c>
      <c r="G2262" s="8" t="s">
        <v>3668</v>
      </c>
      <c r="H2262" s="8" t="s">
        <v>3632</v>
      </c>
      <c r="I2262" s="5" t="s">
        <v>81</v>
      </c>
      <c r="J2262" s="11"/>
    </row>
    <row r="2263" spans="1:10" ht="15" customHeight="1" x14ac:dyDescent="0.25">
      <c r="A2263" s="6" t="s">
        <v>3669</v>
      </c>
      <c r="B2263" s="7">
        <v>37383</v>
      </c>
      <c r="C2263" s="8" t="s">
        <v>3670</v>
      </c>
      <c r="D2263" s="8" t="s">
        <v>52</v>
      </c>
      <c r="E2263" s="8" t="s">
        <v>361</v>
      </c>
      <c r="F2263" s="132">
        <v>840</v>
      </c>
      <c r="G2263" s="8" t="s">
        <v>3671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3672</v>
      </c>
      <c r="B2264" s="7">
        <v>37389</v>
      </c>
      <c r="C2264" s="8" t="s">
        <v>3673</v>
      </c>
      <c r="D2264" s="8" t="s">
        <v>52</v>
      </c>
      <c r="E2264" s="8" t="s">
        <v>361</v>
      </c>
      <c r="F2264" s="132">
        <v>1129</v>
      </c>
      <c r="G2264" s="8" t="s">
        <v>3674</v>
      </c>
      <c r="H2264" s="8" t="s">
        <v>3632</v>
      </c>
      <c r="I2264" s="5" t="s">
        <v>55</v>
      </c>
      <c r="J2264" s="11"/>
    </row>
    <row r="2265" spans="1:10" ht="15" customHeight="1" x14ac:dyDescent="0.25">
      <c r="A2265" s="6" t="s">
        <v>3675</v>
      </c>
      <c r="B2265" s="7">
        <v>37401</v>
      </c>
      <c r="C2265" s="8" t="s">
        <v>3676</v>
      </c>
      <c r="D2265" s="8" t="s">
        <v>52</v>
      </c>
      <c r="E2265" s="8" t="s">
        <v>361</v>
      </c>
      <c r="F2265" s="132">
        <v>799</v>
      </c>
      <c r="G2265" s="8" t="s">
        <v>3677</v>
      </c>
      <c r="H2265" s="8" t="s">
        <v>3632</v>
      </c>
      <c r="I2265" s="5" t="s">
        <v>388</v>
      </c>
      <c r="J2265" s="11"/>
    </row>
    <row r="2266" spans="1:10" ht="15" customHeight="1" x14ac:dyDescent="0.25">
      <c r="A2266" s="6" t="s">
        <v>3678</v>
      </c>
      <c r="B2266" s="7">
        <v>37408</v>
      </c>
      <c r="C2266" s="8" t="s">
        <v>3679</v>
      </c>
      <c r="D2266" s="8" t="s">
        <v>3680</v>
      </c>
      <c r="E2266" s="8" t="s">
        <v>361</v>
      </c>
      <c r="F2266" s="132">
        <v>8520.91</v>
      </c>
      <c r="G2266" s="8" t="s">
        <v>3681</v>
      </c>
      <c r="H2266" s="8" t="s">
        <v>3632</v>
      </c>
      <c r="I2266" s="5" t="s">
        <v>81</v>
      </c>
      <c r="J2266" s="11"/>
    </row>
    <row r="2267" spans="1:10" ht="15" customHeight="1" x14ac:dyDescent="0.25">
      <c r="A2267" s="6" t="s">
        <v>3682</v>
      </c>
      <c r="B2267" s="7">
        <v>37426</v>
      </c>
      <c r="C2267" s="8" t="s">
        <v>3683</v>
      </c>
      <c r="D2267" s="8" t="s">
        <v>52</v>
      </c>
      <c r="E2267" s="8" t="s">
        <v>361</v>
      </c>
      <c r="F2267" s="132">
        <v>959</v>
      </c>
      <c r="G2267" s="8" t="s">
        <v>3684</v>
      </c>
      <c r="H2267" s="8" t="s">
        <v>3632</v>
      </c>
      <c r="I2267" s="5" t="s">
        <v>43</v>
      </c>
      <c r="J2267" s="11"/>
    </row>
    <row r="2268" spans="1:10" ht="15" customHeight="1" x14ac:dyDescent="0.25">
      <c r="A2268" s="6" t="s">
        <v>3685</v>
      </c>
      <c r="B2268" s="7">
        <v>37437</v>
      </c>
      <c r="C2268" s="8" t="s">
        <v>3686</v>
      </c>
      <c r="D2268" s="8" t="s">
        <v>52</v>
      </c>
      <c r="E2268" s="8" t="s">
        <v>3687</v>
      </c>
      <c r="F2268" s="132">
        <v>772.34</v>
      </c>
      <c r="G2268" s="8" t="s">
        <v>3688</v>
      </c>
      <c r="H2268" s="8" t="s">
        <v>3632</v>
      </c>
      <c r="I2268" s="5" t="s">
        <v>81</v>
      </c>
      <c r="J2268" s="11"/>
    </row>
    <row r="2269" spans="1:10" ht="15" customHeight="1" x14ac:dyDescent="0.25">
      <c r="A2269" s="6" t="s">
        <v>3689</v>
      </c>
      <c r="B2269" s="7">
        <v>37441</v>
      </c>
      <c r="C2269" s="8" t="s">
        <v>3690</v>
      </c>
      <c r="D2269" s="8" t="s">
        <v>3691</v>
      </c>
      <c r="E2269" s="8" t="s">
        <v>361</v>
      </c>
      <c r="F2269" s="132">
        <v>1704.35</v>
      </c>
      <c r="G2269" s="8" t="s">
        <v>3692</v>
      </c>
      <c r="H2269" s="8" t="s">
        <v>3632</v>
      </c>
      <c r="I2269" s="5" t="s">
        <v>388</v>
      </c>
      <c r="J2269" s="11"/>
    </row>
    <row r="2270" spans="1:10" ht="15" customHeight="1" x14ac:dyDescent="0.25">
      <c r="A2270" s="6" t="s">
        <v>3693</v>
      </c>
      <c r="B2270" s="7">
        <v>37448</v>
      </c>
      <c r="C2270" s="8" t="s">
        <v>3694</v>
      </c>
      <c r="D2270" s="8" t="s">
        <v>52</v>
      </c>
      <c r="E2270" s="8" t="s">
        <v>361</v>
      </c>
      <c r="F2270" s="132">
        <v>596</v>
      </c>
      <c r="G2270" s="8" t="s">
        <v>3695</v>
      </c>
      <c r="H2270" s="8" t="s">
        <v>3632</v>
      </c>
      <c r="I2270" s="5" t="s">
        <v>18</v>
      </c>
      <c r="J2270" s="11"/>
    </row>
    <row r="2271" spans="1:10" ht="15" customHeight="1" x14ac:dyDescent="0.25">
      <c r="A2271" s="6" t="s">
        <v>3696</v>
      </c>
      <c r="B2271" s="7">
        <v>37508</v>
      </c>
      <c r="C2271" s="8" t="s">
        <v>3697</v>
      </c>
      <c r="D2271" s="8" t="s">
        <v>52</v>
      </c>
      <c r="E2271" s="8" t="s">
        <v>3698</v>
      </c>
      <c r="F2271" s="132">
        <v>322</v>
      </c>
      <c r="G2271" s="8" t="s">
        <v>3699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3700</v>
      </c>
      <c r="B2272" s="7">
        <v>37523</v>
      </c>
      <c r="C2272" s="8" t="s">
        <v>3701</v>
      </c>
      <c r="D2272" s="8" t="s">
        <v>52</v>
      </c>
      <c r="E2272" s="8" t="s">
        <v>361</v>
      </c>
      <c r="F2272" s="132">
        <v>8005.14</v>
      </c>
      <c r="G2272" s="8" t="s">
        <v>3702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3700</v>
      </c>
      <c r="B2273" s="7">
        <v>37523</v>
      </c>
      <c r="C2273" s="8" t="s">
        <v>3703</v>
      </c>
      <c r="D2273" s="8" t="s">
        <v>52</v>
      </c>
      <c r="E2273" s="8" t="s">
        <v>361</v>
      </c>
      <c r="F2273" s="132">
        <v>6292.26</v>
      </c>
      <c r="G2273" s="8" t="s">
        <v>3704</v>
      </c>
      <c r="H2273" s="8" t="s">
        <v>3632</v>
      </c>
      <c r="I2273" s="5" t="s">
        <v>18</v>
      </c>
      <c r="J2273" s="11"/>
    </row>
    <row r="2274" spans="1:10" ht="15" customHeight="1" x14ac:dyDescent="0.25">
      <c r="A2274" s="6" t="s">
        <v>3700</v>
      </c>
      <c r="B2274" s="7">
        <v>37523</v>
      </c>
      <c r="C2274" s="8" t="s">
        <v>3705</v>
      </c>
      <c r="D2274" s="8" t="s">
        <v>52</v>
      </c>
      <c r="E2274" s="8" t="s">
        <v>361</v>
      </c>
      <c r="F2274" s="132">
        <v>6445.14</v>
      </c>
      <c r="G2274" s="8" t="s">
        <v>3706</v>
      </c>
      <c r="H2274" s="8" t="s">
        <v>3632</v>
      </c>
      <c r="I2274" s="5" t="s">
        <v>18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3707</v>
      </c>
      <c r="D2275" s="8" t="s">
        <v>52</v>
      </c>
      <c r="E2275" s="8" t="s">
        <v>361</v>
      </c>
      <c r="F2275" s="132">
        <v>322</v>
      </c>
      <c r="G2275" s="8" t="s">
        <v>3708</v>
      </c>
      <c r="H2275" s="8" t="s">
        <v>3632</v>
      </c>
      <c r="I2275" s="5" t="s">
        <v>55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3707</v>
      </c>
      <c r="D2276" s="8" t="s">
        <v>52</v>
      </c>
      <c r="E2276" s="8" t="s">
        <v>361</v>
      </c>
      <c r="F2276" s="132">
        <v>322</v>
      </c>
      <c r="G2276" s="8" t="s">
        <v>3709</v>
      </c>
      <c r="H2276" s="8" t="s">
        <v>3632</v>
      </c>
      <c r="I2276" s="5" t="s">
        <v>30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2">
        <v>322</v>
      </c>
      <c r="G2277" s="8" t="s">
        <v>3712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2">
        <v>322</v>
      </c>
      <c r="G2278" s="8" t="s">
        <v>3713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2">
        <v>322</v>
      </c>
      <c r="G2279" s="8" t="s">
        <v>3714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2">
        <v>322</v>
      </c>
      <c r="G2280" s="8" t="s">
        <v>3715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2">
        <v>322</v>
      </c>
      <c r="G2281" s="8" t="s">
        <v>3716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2">
        <v>322</v>
      </c>
      <c r="G2282" s="8" t="s">
        <v>3717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2">
        <v>322</v>
      </c>
      <c r="G2283" s="8" t="s">
        <v>3718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2">
        <v>322</v>
      </c>
      <c r="G2284" s="8" t="s">
        <v>3719</v>
      </c>
      <c r="H2284" s="8" t="s">
        <v>3632</v>
      </c>
      <c r="I2284" s="5" t="s">
        <v>125</v>
      </c>
      <c r="J2284" s="25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2">
        <v>322</v>
      </c>
      <c r="G2285" s="8" t="s">
        <v>3720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3711</v>
      </c>
      <c r="E2286" s="8" t="s">
        <v>361</v>
      </c>
      <c r="F2286" s="132">
        <v>322</v>
      </c>
      <c r="G2286" s="8" t="s">
        <v>3721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2">
        <v>322</v>
      </c>
      <c r="G2287" s="8" t="s">
        <v>3722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3723</v>
      </c>
      <c r="D2288" s="8" t="s">
        <v>3724</v>
      </c>
      <c r="E2288" s="8" t="s">
        <v>361</v>
      </c>
      <c r="F2288" s="132">
        <v>322</v>
      </c>
      <c r="G2288" s="8" t="s">
        <v>3725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2">
        <v>322</v>
      </c>
      <c r="G2289" s="8" t="s">
        <v>3726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2">
        <v>322</v>
      </c>
      <c r="G2290" s="8" t="s">
        <v>3727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3710</v>
      </c>
      <c r="D2291" s="8" t="s">
        <v>3711</v>
      </c>
      <c r="E2291" s="8" t="s">
        <v>361</v>
      </c>
      <c r="F2291" s="132">
        <v>322</v>
      </c>
      <c r="G2291" s="8" t="s">
        <v>3728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2">
        <v>322</v>
      </c>
      <c r="G2292" s="8" t="s">
        <v>3729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3710</v>
      </c>
      <c r="D2293" s="8" t="s">
        <v>3711</v>
      </c>
      <c r="E2293" s="8" t="s">
        <v>361</v>
      </c>
      <c r="F2293" s="132">
        <v>322</v>
      </c>
      <c r="G2293" s="8" t="s">
        <v>3730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2">
        <v>322</v>
      </c>
      <c r="G2294" s="8" t="s">
        <v>3731</v>
      </c>
      <c r="H2294" s="8" t="s">
        <v>3632</v>
      </c>
      <c r="I2294" s="5" t="s">
        <v>125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2">
        <v>322</v>
      </c>
      <c r="G2295" s="8" t="s">
        <v>3732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3710</v>
      </c>
      <c r="D2296" s="8" t="s">
        <v>3711</v>
      </c>
      <c r="E2296" s="8" t="s">
        <v>361</v>
      </c>
      <c r="F2296" s="132">
        <v>322</v>
      </c>
      <c r="G2296" s="8" t="s">
        <v>3733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3710</v>
      </c>
      <c r="D2297" s="8" t="s">
        <v>3711</v>
      </c>
      <c r="E2297" s="8" t="s">
        <v>361</v>
      </c>
      <c r="F2297" s="132">
        <v>322</v>
      </c>
      <c r="G2297" s="8" t="s">
        <v>3734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3710</v>
      </c>
      <c r="D2298" s="8" t="s">
        <v>52</v>
      </c>
      <c r="E2298" s="8" t="s">
        <v>361</v>
      </c>
      <c r="F2298" s="132">
        <v>322</v>
      </c>
      <c r="G2298" s="8" t="s">
        <v>3735</v>
      </c>
      <c r="H2298" s="8" t="s">
        <v>3632</v>
      </c>
      <c r="I2298" s="5" t="s">
        <v>18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3736</v>
      </c>
      <c r="D2299" s="8" t="s">
        <v>52</v>
      </c>
      <c r="E2299" s="8" t="s">
        <v>3737</v>
      </c>
      <c r="F2299" s="132">
        <v>322</v>
      </c>
      <c r="G2299" s="8" t="s">
        <v>3738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3710</v>
      </c>
      <c r="D2300" s="8" t="s">
        <v>3711</v>
      </c>
      <c r="E2300" s="8" t="s">
        <v>361</v>
      </c>
      <c r="F2300" s="132">
        <v>322</v>
      </c>
      <c r="G2300" s="8" t="s">
        <v>3739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3710</v>
      </c>
      <c r="D2301" s="8" t="s">
        <v>3711</v>
      </c>
      <c r="E2301" s="8" t="s">
        <v>361</v>
      </c>
      <c r="F2301" s="132">
        <v>322</v>
      </c>
      <c r="G2301" s="8" t="s">
        <v>3740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3696</v>
      </c>
      <c r="B2302" s="7">
        <v>37538</v>
      </c>
      <c r="C2302" s="8" t="s">
        <v>3710</v>
      </c>
      <c r="D2302" s="8" t="s">
        <v>3711</v>
      </c>
      <c r="E2302" s="8" t="s">
        <v>361</v>
      </c>
      <c r="F2302" s="132">
        <v>322</v>
      </c>
      <c r="G2302" s="8" t="s">
        <v>3741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3742</v>
      </c>
      <c r="D2303" s="8" t="s">
        <v>52</v>
      </c>
      <c r="E2303" s="8" t="s">
        <v>3743</v>
      </c>
      <c r="F2303" s="132">
        <v>322</v>
      </c>
      <c r="G2303" s="8" t="s">
        <v>3744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3710</v>
      </c>
      <c r="D2304" s="8" t="s">
        <v>3711</v>
      </c>
      <c r="E2304" s="8" t="s">
        <v>361</v>
      </c>
      <c r="F2304" s="132">
        <v>322</v>
      </c>
      <c r="G2304" s="8" t="s">
        <v>3745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3742</v>
      </c>
      <c r="D2305" s="8" t="s">
        <v>52</v>
      </c>
      <c r="E2305" s="8" t="s">
        <v>3743</v>
      </c>
      <c r="F2305" s="132">
        <v>322</v>
      </c>
      <c r="G2305" s="8" t="s">
        <v>3746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3710</v>
      </c>
      <c r="D2306" s="8" t="s">
        <v>3711</v>
      </c>
      <c r="E2306" s="8" t="s">
        <v>361</v>
      </c>
      <c r="F2306" s="132">
        <v>322</v>
      </c>
      <c r="G2306" s="8" t="s">
        <v>3747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3710</v>
      </c>
      <c r="D2307" s="8" t="s">
        <v>3711</v>
      </c>
      <c r="E2307" s="8" t="s">
        <v>361</v>
      </c>
      <c r="F2307" s="132">
        <v>322</v>
      </c>
      <c r="G2307" s="8" t="s">
        <v>3748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3696</v>
      </c>
      <c r="B2308" s="7">
        <v>37538</v>
      </c>
      <c r="C2308" s="8" t="s">
        <v>3749</v>
      </c>
      <c r="D2308" s="8" t="s">
        <v>52</v>
      </c>
      <c r="E2308" s="8" t="s">
        <v>3737</v>
      </c>
      <c r="F2308" s="132">
        <v>322</v>
      </c>
      <c r="G2308" s="8" t="s">
        <v>3750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3696</v>
      </c>
      <c r="B2309" s="7">
        <v>37538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3751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3696</v>
      </c>
      <c r="B2310" s="7">
        <v>37538</v>
      </c>
      <c r="C2310" s="8" t="s">
        <v>3697</v>
      </c>
      <c r="D2310" s="8" t="s">
        <v>52</v>
      </c>
      <c r="E2310" s="8" t="s">
        <v>3698</v>
      </c>
      <c r="F2310" s="132">
        <v>322</v>
      </c>
      <c r="G2310" s="8" t="s">
        <v>3752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3696</v>
      </c>
      <c r="B2311" s="7">
        <v>37538</v>
      </c>
      <c r="C2311" s="8" t="s">
        <v>3707</v>
      </c>
      <c r="D2311" s="8" t="s">
        <v>52</v>
      </c>
      <c r="E2311" s="8" t="s">
        <v>3737</v>
      </c>
      <c r="F2311" s="132">
        <v>322</v>
      </c>
      <c r="G2311" s="8" t="s">
        <v>3753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3696</v>
      </c>
      <c r="B2312" s="7">
        <v>37538</v>
      </c>
      <c r="C2312" s="8" t="s">
        <v>3754</v>
      </c>
      <c r="D2312" s="8" t="s">
        <v>52</v>
      </c>
      <c r="E2312" s="8" t="s">
        <v>3737</v>
      </c>
      <c r="F2312" s="132">
        <v>322</v>
      </c>
      <c r="G2312" s="8" t="s">
        <v>3755</v>
      </c>
      <c r="H2312" s="8" t="s">
        <v>3632</v>
      </c>
      <c r="I2312" s="5" t="s">
        <v>342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3756</v>
      </c>
      <c r="D2313" s="8" t="s">
        <v>52</v>
      </c>
      <c r="E2313" s="8" t="s">
        <v>361</v>
      </c>
      <c r="F2313" s="132">
        <v>322</v>
      </c>
      <c r="G2313" s="8" t="s">
        <v>3757</v>
      </c>
      <c r="H2313" s="8" t="s">
        <v>3632</v>
      </c>
      <c r="I2313" s="5" t="s">
        <v>43</v>
      </c>
      <c r="J2313" s="11"/>
    </row>
    <row r="2314" spans="1:10" x14ac:dyDescent="0.25">
      <c r="A2314" s="6" t="s">
        <v>3696</v>
      </c>
      <c r="B2314" s="7">
        <v>37538</v>
      </c>
      <c r="C2314" s="8" t="s">
        <v>3758</v>
      </c>
      <c r="D2314" s="8" t="s">
        <v>52</v>
      </c>
      <c r="E2314" s="8" t="s">
        <v>361</v>
      </c>
      <c r="F2314" s="132">
        <v>322</v>
      </c>
      <c r="G2314" s="8" t="s">
        <v>3759</v>
      </c>
      <c r="H2314" s="8" t="s">
        <v>3632</v>
      </c>
      <c r="I2314" s="5" t="s">
        <v>43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3758</v>
      </c>
      <c r="D2315" s="8" t="s">
        <v>52</v>
      </c>
      <c r="E2315" s="8" t="s">
        <v>361</v>
      </c>
      <c r="F2315" s="132">
        <v>322</v>
      </c>
      <c r="G2315" s="8" t="s">
        <v>3760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3761</v>
      </c>
      <c r="D2316" s="8" t="s">
        <v>52</v>
      </c>
      <c r="E2316" s="8" t="s">
        <v>3687</v>
      </c>
      <c r="F2316" s="132">
        <v>322</v>
      </c>
      <c r="G2316" s="8" t="s">
        <v>3762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3763</v>
      </c>
      <c r="D2317" s="8" t="s">
        <v>52</v>
      </c>
      <c r="E2317" s="8" t="s">
        <v>3687</v>
      </c>
      <c r="F2317" s="132">
        <v>322</v>
      </c>
      <c r="G2317" s="8" t="s">
        <v>3764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3761</v>
      </c>
      <c r="D2318" s="8" t="s">
        <v>52</v>
      </c>
      <c r="E2318" s="8" t="s">
        <v>3687</v>
      </c>
      <c r="F2318" s="132">
        <v>322</v>
      </c>
      <c r="G2318" s="8" t="s">
        <v>3765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3763</v>
      </c>
      <c r="D2319" s="8" t="s">
        <v>52</v>
      </c>
      <c r="E2319" s="8" t="s">
        <v>3687</v>
      </c>
      <c r="F2319" s="132">
        <v>322</v>
      </c>
      <c r="G2319" s="8" t="s">
        <v>3766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3767</v>
      </c>
      <c r="B2320" s="7">
        <v>37540</v>
      </c>
      <c r="C2320" s="8" t="s">
        <v>3690</v>
      </c>
      <c r="D2320" s="8" t="s">
        <v>3768</v>
      </c>
      <c r="E2320" s="8" t="s">
        <v>3769</v>
      </c>
      <c r="F2320" s="132">
        <v>4069.57</v>
      </c>
      <c r="G2320" s="8" t="s">
        <v>3770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3771</v>
      </c>
      <c r="B2321" s="7">
        <v>37546</v>
      </c>
      <c r="C2321" s="8" t="s">
        <v>3772</v>
      </c>
      <c r="D2321" s="8" t="s">
        <v>52</v>
      </c>
      <c r="E2321" s="8" t="s">
        <v>361</v>
      </c>
      <c r="F2321" s="132">
        <v>3248.7</v>
      </c>
      <c r="G2321" s="8" t="s">
        <v>3773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3771</v>
      </c>
      <c r="B2322" s="7">
        <v>37546</v>
      </c>
      <c r="C2322" s="8" t="s">
        <v>3774</v>
      </c>
      <c r="D2322" s="8" t="s">
        <v>52</v>
      </c>
      <c r="E2322" s="8" t="s">
        <v>361</v>
      </c>
      <c r="F2322" s="132">
        <v>3811.86</v>
      </c>
      <c r="G2322" s="8" t="s">
        <v>3775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3776</v>
      </c>
      <c r="B2323" s="7">
        <v>37550</v>
      </c>
      <c r="C2323" s="8" t="s">
        <v>3777</v>
      </c>
      <c r="D2323" s="8" t="s">
        <v>52</v>
      </c>
      <c r="E2323" s="8" t="s">
        <v>3778</v>
      </c>
      <c r="F2323" s="132">
        <v>2575.5</v>
      </c>
      <c r="G2323" s="8" t="s">
        <v>3779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3780</v>
      </c>
      <c r="B2324" s="7">
        <v>37565</v>
      </c>
      <c r="C2324" s="8" t="s">
        <v>3781</v>
      </c>
      <c r="D2324" s="8" t="s">
        <v>52</v>
      </c>
      <c r="E2324" s="8" t="s">
        <v>361</v>
      </c>
      <c r="F2324" s="132">
        <v>3665</v>
      </c>
      <c r="G2324" s="8" t="s">
        <v>3782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3780</v>
      </c>
      <c r="B2325" s="7">
        <v>37565</v>
      </c>
      <c r="C2325" s="8" t="s">
        <v>3783</v>
      </c>
      <c r="D2325" s="8" t="s">
        <v>52</v>
      </c>
      <c r="E2325" s="8" t="s">
        <v>361</v>
      </c>
      <c r="F2325" s="132">
        <v>5369</v>
      </c>
      <c r="G2325" s="8" t="s">
        <v>3784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3780</v>
      </c>
      <c r="B2326" s="7">
        <v>37565</v>
      </c>
      <c r="C2326" s="8" t="s">
        <v>3785</v>
      </c>
      <c r="D2326" s="8" t="s">
        <v>52</v>
      </c>
      <c r="E2326" s="8" t="s">
        <v>361</v>
      </c>
      <c r="F2326" s="132">
        <v>7011</v>
      </c>
      <c r="G2326" s="8" t="s">
        <v>3786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3787</v>
      </c>
      <c r="B2327" s="7">
        <v>37624</v>
      </c>
      <c r="C2327" s="8" t="s">
        <v>3788</v>
      </c>
      <c r="D2327" s="8" t="s">
        <v>52</v>
      </c>
      <c r="E2327" s="8" t="s">
        <v>3789</v>
      </c>
      <c r="F2327" s="132">
        <v>2501</v>
      </c>
      <c r="G2327" s="8" t="s">
        <v>3790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3787</v>
      </c>
      <c r="B2328" s="7">
        <v>37624</v>
      </c>
      <c r="C2328" s="8" t="s">
        <v>3788</v>
      </c>
      <c r="D2328" s="8" t="s">
        <v>52</v>
      </c>
      <c r="E2328" s="8" t="s">
        <v>3791</v>
      </c>
      <c r="F2328" s="132">
        <v>1620</v>
      </c>
      <c r="G2328" s="8" t="s">
        <v>3792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3787</v>
      </c>
      <c r="B2329" s="7">
        <v>37624</v>
      </c>
      <c r="C2329" s="8" t="s">
        <v>3788</v>
      </c>
      <c r="D2329" s="8" t="s">
        <v>52</v>
      </c>
      <c r="E2329" s="8" t="s">
        <v>3793</v>
      </c>
      <c r="F2329" s="132">
        <v>1620</v>
      </c>
      <c r="G2329" s="8" t="s">
        <v>3794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3795</v>
      </c>
      <c r="B2330" s="7">
        <v>37624</v>
      </c>
      <c r="C2330" s="8" t="s">
        <v>3796</v>
      </c>
      <c r="D2330" s="8" t="s">
        <v>52</v>
      </c>
      <c r="E2330" s="8" t="s">
        <v>361</v>
      </c>
      <c r="F2330" s="132">
        <v>1275</v>
      </c>
      <c r="G2330" s="8" t="s">
        <v>3797</v>
      </c>
      <c r="H2330" s="8" t="s">
        <v>3632</v>
      </c>
      <c r="I2330" s="5" t="s">
        <v>24</v>
      </c>
      <c r="J2330" s="11"/>
    </row>
    <row r="2331" spans="1:10" ht="15" customHeight="1" x14ac:dyDescent="0.25">
      <c r="A2331" s="6" t="s">
        <v>3798</v>
      </c>
      <c r="B2331" s="7">
        <v>37672</v>
      </c>
      <c r="C2331" s="8" t="s">
        <v>3799</v>
      </c>
      <c r="D2331" s="8" t="s">
        <v>52</v>
      </c>
      <c r="E2331" s="8" t="s">
        <v>3687</v>
      </c>
      <c r="F2331" s="132">
        <v>535</v>
      </c>
      <c r="G2331" s="8" t="s">
        <v>3800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3801</v>
      </c>
      <c r="B2332" s="7">
        <v>37677</v>
      </c>
      <c r="C2332" s="8" t="s">
        <v>3710</v>
      </c>
      <c r="D2332" s="8" t="s">
        <v>3711</v>
      </c>
      <c r="E2332" s="8" t="s">
        <v>3802</v>
      </c>
      <c r="F2332" s="132">
        <v>429.25</v>
      </c>
      <c r="G2332" s="8" t="s">
        <v>3803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3801</v>
      </c>
      <c r="B2333" s="7">
        <v>37677</v>
      </c>
      <c r="C2333" s="8" t="s">
        <v>3710</v>
      </c>
      <c r="D2333" s="8" t="s">
        <v>3711</v>
      </c>
      <c r="E2333" s="8" t="s">
        <v>3802</v>
      </c>
      <c r="F2333" s="132">
        <v>429.25</v>
      </c>
      <c r="G2333" s="8" t="s">
        <v>3804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3801</v>
      </c>
      <c r="B2334" s="7">
        <v>37677</v>
      </c>
      <c r="C2334" s="8" t="s">
        <v>3710</v>
      </c>
      <c r="D2334" s="8" t="s">
        <v>3711</v>
      </c>
      <c r="E2334" s="8" t="s">
        <v>3802</v>
      </c>
      <c r="F2334" s="132">
        <v>429.25</v>
      </c>
      <c r="G2334" s="8" t="s">
        <v>3805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3801</v>
      </c>
      <c r="B2335" s="7">
        <v>37677</v>
      </c>
      <c r="C2335" s="8" t="s">
        <v>3710</v>
      </c>
      <c r="D2335" s="8" t="s">
        <v>3711</v>
      </c>
      <c r="E2335" s="8" t="s">
        <v>3802</v>
      </c>
      <c r="F2335" s="132">
        <v>429.25</v>
      </c>
      <c r="G2335" s="8" t="s">
        <v>3806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3801</v>
      </c>
      <c r="B2336" s="7">
        <v>37677</v>
      </c>
      <c r="C2336" s="8" t="s">
        <v>3710</v>
      </c>
      <c r="D2336" s="8" t="s">
        <v>3711</v>
      </c>
      <c r="E2336" s="8" t="s">
        <v>3802</v>
      </c>
      <c r="F2336" s="132">
        <v>429.25</v>
      </c>
      <c r="G2336" s="8" t="s">
        <v>3807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3808</v>
      </c>
      <c r="B2337" s="7">
        <v>37697</v>
      </c>
      <c r="C2337" s="8" t="s">
        <v>3809</v>
      </c>
      <c r="D2337" s="8" t="s">
        <v>52</v>
      </c>
      <c r="E2337" s="8" t="s">
        <v>361</v>
      </c>
      <c r="F2337" s="132">
        <v>1545</v>
      </c>
      <c r="G2337" s="8" t="s">
        <v>3810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3808</v>
      </c>
      <c r="B2338" s="7">
        <v>37697</v>
      </c>
      <c r="C2338" s="8" t="s">
        <v>3811</v>
      </c>
      <c r="D2338" s="8" t="s">
        <v>52</v>
      </c>
      <c r="E2338" s="8" t="s">
        <v>361</v>
      </c>
      <c r="F2338" s="132">
        <v>1235</v>
      </c>
      <c r="G2338" s="8" t="s">
        <v>3812</v>
      </c>
      <c r="H2338" s="8" t="s">
        <v>3632</v>
      </c>
      <c r="I2338" s="5" t="s">
        <v>55</v>
      </c>
      <c r="J2338" s="11"/>
    </row>
    <row r="2339" spans="1:10" ht="15" customHeight="1" x14ac:dyDescent="0.25">
      <c r="A2339" s="6" t="s">
        <v>3813</v>
      </c>
      <c r="B2339" s="7">
        <v>37743</v>
      </c>
      <c r="C2339" s="8" t="s">
        <v>3814</v>
      </c>
      <c r="D2339" s="8" t="s">
        <v>52</v>
      </c>
      <c r="E2339" s="8" t="s">
        <v>361</v>
      </c>
      <c r="F2339" s="132">
        <v>1275.75</v>
      </c>
      <c r="G2339" s="8" t="s">
        <v>3815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3816</v>
      </c>
      <c r="B2340" s="7">
        <v>37753</v>
      </c>
      <c r="C2340" s="8" t="s">
        <v>3817</v>
      </c>
      <c r="D2340" s="8" t="s">
        <v>52</v>
      </c>
      <c r="E2340" s="8" t="s">
        <v>361</v>
      </c>
      <c r="F2340" s="132">
        <v>1275.75</v>
      </c>
      <c r="G2340" s="8" t="s">
        <v>3818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3816</v>
      </c>
      <c r="B2341" s="7">
        <v>37753</v>
      </c>
      <c r="C2341" s="8" t="s">
        <v>3819</v>
      </c>
      <c r="D2341" s="8" t="s">
        <v>52</v>
      </c>
      <c r="E2341" s="8" t="s">
        <v>123</v>
      </c>
      <c r="F2341" s="132">
        <v>1089.3800000000001</v>
      </c>
      <c r="G2341" s="8" t="s">
        <v>3820</v>
      </c>
      <c r="H2341" s="8" t="s">
        <v>3632</v>
      </c>
      <c r="I2341" s="5" t="s">
        <v>125</v>
      </c>
      <c r="J2341" s="11"/>
    </row>
    <row r="2342" spans="1:10" x14ac:dyDescent="0.25">
      <c r="A2342" s="6" t="s">
        <v>3821</v>
      </c>
      <c r="B2342" s="7">
        <v>37761</v>
      </c>
      <c r="C2342" s="8" t="s">
        <v>3822</v>
      </c>
      <c r="D2342" s="8" t="s">
        <v>52</v>
      </c>
      <c r="E2342" s="8" t="s">
        <v>123</v>
      </c>
      <c r="F2342" s="132">
        <v>675</v>
      </c>
      <c r="G2342" s="8" t="s">
        <v>3823</v>
      </c>
      <c r="H2342" s="8" t="s">
        <v>3632</v>
      </c>
      <c r="I2342" s="5" t="s">
        <v>55</v>
      </c>
      <c r="J2342" s="11"/>
    </row>
    <row r="2343" spans="1:10" ht="15" customHeight="1" x14ac:dyDescent="0.25">
      <c r="A2343" s="6" t="s">
        <v>3824</v>
      </c>
      <c r="B2343" s="7">
        <v>37803</v>
      </c>
      <c r="C2343" s="8" t="s">
        <v>3825</v>
      </c>
      <c r="D2343" s="8" t="s">
        <v>52</v>
      </c>
      <c r="E2343" s="8" t="s">
        <v>3778</v>
      </c>
      <c r="F2343" s="132">
        <v>1676</v>
      </c>
      <c r="G2343" s="8" t="s">
        <v>3826</v>
      </c>
      <c r="H2343" s="8" t="s">
        <v>3632</v>
      </c>
      <c r="I2343" s="5" t="s">
        <v>55</v>
      </c>
      <c r="J2343" s="11"/>
    </row>
    <row r="2344" spans="1:10" ht="15" customHeight="1" x14ac:dyDescent="0.25">
      <c r="A2344" s="6" t="s">
        <v>3827</v>
      </c>
      <c r="B2344" s="7">
        <v>37806</v>
      </c>
      <c r="C2344" s="8" t="s">
        <v>3828</v>
      </c>
      <c r="D2344" s="8" t="s">
        <v>52</v>
      </c>
      <c r="E2344" s="8" t="s">
        <v>3778</v>
      </c>
      <c r="F2344" s="132">
        <v>1552.5</v>
      </c>
      <c r="G2344" s="8" t="s">
        <v>3829</v>
      </c>
      <c r="H2344" s="8" t="s">
        <v>3632</v>
      </c>
      <c r="I2344" s="5" t="s">
        <v>388</v>
      </c>
      <c r="J2344" s="11"/>
    </row>
    <row r="2345" spans="1:10" ht="15" customHeight="1" x14ac:dyDescent="0.25">
      <c r="A2345" s="6" t="s">
        <v>3827</v>
      </c>
      <c r="B2345" s="7">
        <v>37806</v>
      </c>
      <c r="C2345" s="8" t="s">
        <v>3830</v>
      </c>
      <c r="D2345" s="8" t="s">
        <v>52</v>
      </c>
      <c r="E2345" s="8" t="s">
        <v>3778</v>
      </c>
      <c r="F2345" s="132">
        <v>1552.5</v>
      </c>
      <c r="G2345" s="8" t="s">
        <v>3831</v>
      </c>
      <c r="H2345" s="8" t="s">
        <v>3632</v>
      </c>
      <c r="I2345" s="5" t="s">
        <v>55</v>
      </c>
      <c r="J2345" s="11"/>
    </row>
    <row r="2346" spans="1:10" ht="15" customHeight="1" x14ac:dyDescent="0.25">
      <c r="A2346" s="6" t="s">
        <v>3827</v>
      </c>
      <c r="B2346" s="7">
        <v>37806</v>
      </c>
      <c r="C2346" s="8" t="s">
        <v>3832</v>
      </c>
      <c r="D2346" s="8" t="s">
        <v>52</v>
      </c>
      <c r="E2346" s="8" t="s">
        <v>3778</v>
      </c>
      <c r="F2346" s="132">
        <v>1665</v>
      </c>
      <c r="G2346" s="8" t="s">
        <v>3833</v>
      </c>
      <c r="H2346" s="8" t="s">
        <v>3632</v>
      </c>
      <c r="I2346" s="5" t="s">
        <v>55</v>
      </c>
      <c r="J2346" s="11"/>
    </row>
    <row r="2347" spans="1:10" ht="15" customHeight="1" x14ac:dyDescent="0.25">
      <c r="A2347" s="6" t="s">
        <v>3827</v>
      </c>
      <c r="B2347" s="7">
        <v>37806</v>
      </c>
      <c r="C2347" s="8" t="s">
        <v>3834</v>
      </c>
      <c r="D2347" s="8" t="s">
        <v>52</v>
      </c>
      <c r="E2347" s="8" t="s">
        <v>3778</v>
      </c>
      <c r="F2347" s="132">
        <v>1552.5</v>
      </c>
      <c r="G2347" s="8" t="s">
        <v>3835</v>
      </c>
      <c r="H2347" s="8" t="s">
        <v>3632</v>
      </c>
      <c r="I2347" s="5" t="s">
        <v>55</v>
      </c>
      <c r="J2347" s="11"/>
    </row>
    <row r="2348" spans="1:10" ht="15" customHeight="1" x14ac:dyDescent="0.25">
      <c r="A2348" s="6" t="s">
        <v>3827</v>
      </c>
      <c r="B2348" s="7">
        <v>37806</v>
      </c>
      <c r="C2348" s="8" t="s">
        <v>3836</v>
      </c>
      <c r="D2348" s="8" t="s">
        <v>52</v>
      </c>
      <c r="E2348" s="8" t="s">
        <v>361</v>
      </c>
      <c r="F2348" s="132">
        <v>1552.5</v>
      </c>
      <c r="G2348" s="8" t="s">
        <v>3837</v>
      </c>
      <c r="H2348" s="8" t="s">
        <v>3632</v>
      </c>
      <c r="I2348" s="5" t="s">
        <v>55</v>
      </c>
      <c r="J2348" s="11"/>
    </row>
    <row r="2349" spans="1:10" ht="15" customHeight="1" x14ac:dyDescent="0.25">
      <c r="A2349" s="6" t="s">
        <v>3838</v>
      </c>
      <c r="B2349" s="7">
        <v>37827</v>
      </c>
      <c r="C2349" s="8" t="s">
        <v>3839</v>
      </c>
      <c r="D2349" s="8" t="s">
        <v>3647</v>
      </c>
      <c r="E2349" s="8" t="s">
        <v>3840</v>
      </c>
      <c r="F2349" s="132">
        <v>8695.65</v>
      </c>
      <c r="G2349" s="8" t="s">
        <v>3841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3842</v>
      </c>
      <c r="B2350" s="7">
        <v>37833</v>
      </c>
      <c r="C2350" s="8" t="s">
        <v>3843</v>
      </c>
      <c r="D2350" s="8" t="s">
        <v>52</v>
      </c>
      <c r="E2350" s="8" t="s">
        <v>361</v>
      </c>
      <c r="F2350" s="132">
        <v>1041.25</v>
      </c>
      <c r="G2350" s="8" t="s">
        <v>3844</v>
      </c>
      <c r="H2350" s="8" t="s">
        <v>3632</v>
      </c>
      <c r="I2350" s="5" t="s">
        <v>388</v>
      </c>
      <c r="J2350" s="11"/>
    </row>
    <row r="2351" spans="1:10" ht="15" customHeight="1" x14ac:dyDescent="0.25">
      <c r="A2351" s="6" t="s">
        <v>3842</v>
      </c>
      <c r="B2351" s="7">
        <v>37833</v>
      </c>
      <c r="C2351" s="8" t="s">
        <v>3843</v>
      </c>
      <c r="D2351" s="8" t="s">
        <v>52</v>
      </c>
      <c r="E2351" s="8" t="s">
        <v>361</v>
      </c>
      <c r="F2351" s="132">
        <v>1089.3800000000001</v>
      </c>
      <c r="G2351" s="8" t="s">
        <v>3845</v>
      </c>
      <c r="H2351" s="8" t="s">
        <v>3632</v>
      </c>
      <c r="I2351" s="5" t="s">
        <v>388</v>
      </c>
      <c r="J2351" s="11"/>
    </row>
    <row r="2352" spans="1:10" ht="15" customHeight="1" x14ac:dyDescent="0.25">
      <c r="A2352" s="6" t="s">
        <v>3846</v>
      </c>
      <c r="B2352" s="7">
        <v>37837</v>
      </c>
      <c r="C2352" s="8" t="s">
        <v>3847</v>
      </c>
      <c r="D2352" s="8" t="s">
        <v>52</v>
      </c>
      <c r="E2352" s="8" t="s">
        <v>361</v>
      </c>
      <c r="F2352" s="132">
        <v>675</v>
      </c>
      <c r="G2352" s="8" t="s">
        <v>3848</v>
      </c>
      <c r="H2352" s="8" t="s">
        <v>3632</v>
      </c>
      <c r="I2352" s="5" t="s">
        <v>24</v>
      </c>
      <c r="J2352" s="11"/>
    </row>
    <row r="2353" spans="1:10" ht="15" customHeight="1" x14ac:dyDescent="0.25">
      <c r="A2353" s="6" t="s">
        <v>3849</v>
      </c>
      <c r="B2353" s="7">
        <v>37845</v>
      </c>
      <c r="C2353" s="8" t="s">
        <v>3850</v>
      </c>
      <c r="D2353" s="8" t="s">
        <v>52</v>
      </c>
      <c r="E2353" s="8" t="s">
        <v>361</v>
      </c>
      <c r="F2353" s="132">
        <v>1768</v>
      </c>
      <c r="G2353" s="8" t="s">
        <v>3851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3849</v>
      </c>
      <c r="B2354" s="7">
        <v>37845</v>
      </c>
      <c r="C2354" s="8" t="s">
        <v>3850</v>
      </c>
      <c r="D2354" s="8" t="s">
        <v>52</v>
      </c>
      <c r="E2354" s="8" t="s">
        <v>361</v>
      </c>
      <c r="F2354" s="132">
        <v>1768</v>
      </c>
      <c r="G2354" s="8" t="s">
        <v>3852</v>
      </c>
      <c r="H2354" s="8" t="s">
        <v>3632</v>
      </c>
      <c r="I2354" s="5" t="s">
        <v>24</v>
      </c>
      <c r="J2354" s="11"/>
    </row>
    <row r="2355" spans="1:10" ht="15" customHeight="1" x14ac:dyDescent="0.25">
      <c r="A2355" s="6" t="s">
        <v>3849</v>
      </c>
      <c r="B2355" s="7">
        <v>37845</v>
      </c>
      <c r="C2355" s="8" t="s">
        <v>3850</v>
      </c>
      <c r="D2355" s="8" t="s">
        <v>52</v>
      </c>
      <c r="E2355" s="8" t="s">
        <v>361</v>
      </c>
      <c r="F2355" s="132">
        <v>1768</v>
      </c>
      <c r="G2355" s="8" t="s">
        <v>3853</v>
      </c>
      <c r="H2355" s="8" t="s">
        <v>3632</v>
      </c>
      <c r="I2355" s="5" t="s">
        <v>55</v>
      </c>
      <c r="J2355" s="11"/>
    </row>
    <row r="2356" spans="1:10" x14ac:dyDescent="0.25">
      <c r="A2356" s="6" t="s">
        <v>3854</v>
      </c>
      <c r="B2356" s="7">
        <v>37845</v>
      </c>
      <c r="C2356" s="8" t="s">
        <v>3855</v>
      </c>
      <c r="D2356" s="8" t="s">
        <v>52</v>
      </c>
      <c r="E2356" s="8" t="s">
        <v>361</v>
      </c>
      <c r="F2356" s="132">
        <v>981.25</v>
      </c>
      <c r="G2356" s="8" t="s">
        <v>3856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2">
        <v>622.36</v>
      </c>
      <c r="G2357" s="8" t="s">
        <v>3859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2">
        <v>622.36</v>
      </c>
      <c r="G2358" s="8" t="s">
        <v>3860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2">
        <v>622.36</v>
      </c>
      <c r="G2359" s="8" t="s">
        <v>3861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2">
        <v>622.36</v>
      </c>
      <c r="G2360" s="8" t="s">
        <v>3862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2">
        <v>622.36</v>
      </c>
      <c r="G2361" s="8" t="s">
        <v>3863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2">
        <v>622.36</v>
      </c>
      <c r="G2362" s="8" t="s">
        <v>3864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2">
        <v>622.36</v>
      </c>
      <c r="G2363" s="8" t="s">
        <v>3865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3858</v>
      </c>
      <c r="D2364" s="8" t="s">
        <v>52</v>
      </c>
      <c r="E2364" s="8" t="s">
        <v>361</v>
      </c>
      <c r="F2364" s="132">
        <v>622.36</v>
      </c>
      <c r="G2364" s="8" t="s">
        <v>3866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3858</v>
      </c>
      <c r="D2365" s="8" t="s">
        <v>52</v>
      </c>
      <c r="E2365" s="8" t="s">
        <v>361</v>
      </c>
      <c r="F2365" s="132">
        <v>622.36</v>
      </c>
      <c r="G2365" s="8" t="s">
        <v>3867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3858</v>
      </c>
      <c r="D2366" s="8" t="s">
        <v>52</v>
      </c>
      <c r="E2366" s="8" t="s">
        <v>361</v>
      </c>
      <c r="F2366" s="132">
        <v>622.36</v>
      </c>
      <c r="G2366" s="8" t="s">
        <v>3868</v>
      </c>
      <c r="H2366" s="8" t="s">
        <v>3632</v>
      </c>
      <c r="I2366" s="5" t="s">
        <v>81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3858</v>
      </c>
      <c r="D2367" s="8" t="s">
        <v>52</v>
      </c>
      <c r="E2367" s="8" t="s">
        <v>361</v>
      </c>
      <c r="F2367" s="132">
        <v>622.36</v>
      </c>
      <c r="G2367" s="8" t="s">
        <v>3869</v>
      </c>
      <c r="H2367" s="8" t="s">
        <v>3632</v>
      </c>
      <c r="I2367" s="5" t="s">
        <v>81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3858</v>
      </c>
      <c r="D2368" s="8" t="s">
        <v>52</v>
      </c>
      <c r="E2368" s="8" t="s">
        <v>361</v>
      </c>
      <c r="F2368" s="132">
        <v>622.36</v>
      </c>
      <c r="G2368" s="8" t="s">
        <v>3870</v>
      </c>
      <c r="H2368" s="8" t="s">
        <v>3632</v>
      </c>
      <c r="I2368" s="5" t="s">
        <v>81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3858</v>
      </c>
      <c r="D2369" s="8" t="s">
        <v>52</v>
      </c>
      <c r="E2369" s="8" t="s">
        <v>361</v>
      </c>
      <c r="F2369" s="132">
        <v>622.36</v>
      </c>
      <c r="G2369" s="8" t="s">
        <v>3871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3857</v>
      </c>
      <c r="B2370" s="7">
        <v>37856</v>
      </c>
      <c r="C2370" s="8" t="s">
        <v>3858</v>
      </c>
      <c r="D2370" s="8" t="s">
        <v>52</v>
      </c>
      <c r="E2370" s="8" t="s">
        <v>361</v>
      </c>
      <c r="F2370" s="132">
        <v>622.36</v>
      </c>
      <c r="G2370" s="8" t="s">
        <v>3872</v>
      </c>
      <c r="H2370" s="8" t="s">
        <v>3632</v>
      </c>
      <c r="I2370" s="5" t="s">
        <v>81</v>
      </c>
      <c r="J2370" s="11"/>
    </row>
    <row r="2371" spans="1:10" ht="15" customHeight="1" x14ac:dyDescent="0.25">
      <c r="A2371" s="6" t="s">
        <v>3857</v>
      </c>
      <c r="B2371" s="7">
        <v>37856</v>
      </c>
      <c r="C2371" s="8" t="s">
        <v>3858</v>
      </c>
      <c r="D2371" s="8" t="s">
        <v>52</v>
      </c>
      <c r="E2371" s="8" t="s">
        <v>361</v>
      </c>
      <c r="F2371" s="132">
        <v>622.36</v>
      </c>
      <c r="G2371" s="8" t="s">
        <v>3873</v>
      </c>
      <c r="H2371" s="8" t="s">
        <v>3632</v>
      </c>
      <c r="I2371" s="5" t="s">
        <v>81</v>
      </c>
      <c r="J2371" s="11"/>
    </row>
    <row r="2372" spans="1:10" ht="15" customHeight="1" x14ac:dyDescent="0.25">
      <c r="A2372" s="6" t="s">
        <v>3857</v>
      </c>
      <c r="B2372" s="7">
        <v>37856</v>
      </c>
      <c r="C2372" s="8" t="s">
        <v>3858</v>
      </c>
      <c r="D2372" s="8" t="s">
        <v>52</v>
      </c>
      <c r="E2372" s="8" t="s">
        <v>361</v>
      </c>
      <c r="F2372" s="132">
        <v>622.36</v>
      </c>
      <c r="G2372" s="8" t="s">
        <v>3874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37856</v>
      </c>
      <c r="C2373" s="8" t="s">
        <v>3858</v>
      </c>
      <c r="D2373" s="8" t="s">
        <v>52</v>
      </c>
      <c r="E2373" s="8" t="s">
        <v>361</v>
      </c>
      <c r="F2373" s="132">
        <v>622.36</v>
      </c>
      <c r="G2373" s="8" t="s">
        <v>3875</v>
      </c>
      <c r="H2373" s="8" t="s">
        <v>3632</v>
      </c>
      <c r="I2373" s="5" t="s">
        <v>81</v>
      </c>
      <c r="J2373" s="11"/>
    </row>
    <row r="2374" spans="1:10" ht="15" customHeight="1" x14ac:dyDescent="0.25">
      <c r="A2374" s="6" t="s">
        <v>3857</v>
      </c>
      <c r="B2374" s="7">
        <v>37856</v>
      </c>
      <c r="C2374" s="8" t="s">
        <v>3858</v>
      </c>
      <c r="D2374" s="8" t="s">
        <v>52</v>
      </c>
      <c r="E2374" s="8" t="s">
        <v>361</v>
      </c>
      <c r="F2374" s="132">
        <v>622.36</v>
      </c>
      <c r="G2374" s="8" t="s">
        <v>3876</v>
      </c>
      <c r="H2374" s="8" t="s">
        <v>3632</v>
      </c>
      <c r="I2374" s="5" t="s">
        <v>81</v>
      </c>
      <c r="J2374" s="11"/>
    </row>
    <row r="2375" spans="1:10" ht="15" customHeight="1" x14ac:dyDescent="0.25">
      <c r="A2375" s="6" t="s">
        <v>3857</v>
      </c>
      <c r="B2375" s="7">
        <v>37856</v>
      </c>
      <c r="C2375" s="8" t="s">
        <v>3858</v>
      </c>
      <c r="D2375" s="8" t="s">
        <v>52</v>
      </c>
      <c r="E2375" s="8" t="s">
        <v>361</v>
      </c>
      <c r="F2375" s="132">
        <v>622.36</v>
      </c>
      <c r="G2375" s="8" t="s">
        <v>3877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37856</v>
      </c>
      <c r="C2376" s="8" t="s">
        <v>3878</v>
      </c>
      <c r="D2376" s="8" t="s">
        <v>52</v>
      </c>
      <c r="E2376" s="8" t="s">
        <v>361</v>
      </c>
      <c r="F2376" s="132">
        <v>622.36</v>
      </c>
      <c r="G2376" s="8" t="s">
        <v>3879</v>
      </c>
      <c r="H2376" s="8" t="s">
        <v>3632</v>
      </c>
      <c r="I2376" s="5" t="s">
        <v>43</v>
      </c>
      <c r="J2376" s="11"/>
    </row>
    <row r="2377" spans="1:10" ht="15" customHeight="1" x14ac:dyDescent="0.25">
      <c r="A2377" s="6" t="s">
        <v>3857</v>
      </c>
      <c r="B2377" s="7">
        <v>37856</v>
      </c>
      <c r="C2377" s="8" t="s">
        <v>3880</v>
      </c>
      <c r="D2377" s="8" t="s">
        <v>52</v>
      </c>
      <c r="E2377" s="8" t="s">
        <v>361</v>
      </c>
      <c r="F2377" s="132">
        <v>622.36</v>
      </c>
      <c r="G2377" s="8" t="s">
        <v>3881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3857</v>
      </c>
      <c r="B2378" s="7">
        <v>37856</v>
      </c>
      <c r="C2378" s="8" t="s">
        <v>3882</v>
      </c>
      <c r="D2378" s="8" t="s">
        <v>52</v>
      </c>
      <c r="E2378" s="8" t="s">
        <v>361</v>
      </c>
      <c r="F2378" s="132">
        <v>622.36</v>
      </c>
      <c r="G2378" s="8" t="s">
        <v>3883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37856</v>
      </c>
      <c r="C2379" s="8" t="s">
        <v>3884</v>
      </c>
      <c r="D2379" s="8" t="s">
        <v>52</v>
      </c>
      <c r="E2379" s="8" t="s">
        <v>361</v>
      </c>
      <c r="F2379" s="132">
        <v>622.36</v>
      </c>
      <c r="G2379" s="8" t="s">
        <v>3885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37856</v>
      </c>
      <c r="C2380" s="8" t="s">
        <v>3886</v>
      </c>
      <c r="D2380" s="8" t="s">
        <v>52</v>
      </c>
      <c r="E2380" s="8" t="s">
        <v>361</v>
      </c>
      <c r="F2380" s="132">
        <v>622.36</v>
      </c>
      <c r="G2380" s="8" t="s">
        <v>3887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37856</v>
      </c>
      <c r="C2381" s="8" t="s">
        <v>3888</v>
      </c>
      <c r="D2381" s="8" t="s">
        <v>52</v>
      </c>
      <c r="E2381" s="8" t="s">
        <v>361</v>
      </c>
      <c r="F2381" s="132">
        <v>622.36</v>
      </c>
      <c r="G2381" s="8" t="s">
        <v>3889</v>
      </c>
      <c r="H2381" s="8" t="s">
        <v>3632</v>
      </c>
      <c r="I2381" s="5" t="s">
        <v>81</v>
      </c>
      <c r="J2381" s="11"/>
    </row>
    <row r="2382" spans="1:10" ht="15" customHeight="1" x14ac:dyDescent="0.25">
      <c r="A2382" s="6" t="s">
        <v>3838</v>
      </c>
      <c r="B2382" s="7">
        <v>37858</v>
      </c>
      <c r="C2382" s="8" t="s">
        <v>3660</v>
      </c>
      <c r="D2382" s="8" t="s">
        <v>52</v>
      </c>
      <c r="E2382" s="8" t="s">
        <v>361</v>
      </c>
      <c r="F2382" s="132">
        <v>2520</v>
      </c>
      <c r="G2382" s="8" t="s">
        <v>3890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3891</v>
      </c>
      <c r="D2383" s="8" t="s">
        <v>52</v>
      </c>
      <c r="E2383" s="8"/>
      <c r="F2383" s="132">
        <v>622.36</v>
      </c>
      <c r="G2383" s="8" t="s">
        <v>3892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3893</v>
      </c>
      <c r="D2384" s="8" t="s">
        <v>52</v>
      </c>
      <c r="E2384" s="8"/>
      <c r="F2384" s="132">
        <v>622.36</v>
      </c>
      <c r="G2384" s="8" t="s">
        <v>3894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2">
        <v>622.36</v>
      </c>
      <c r="G2385" s="8" t="s">
        <v>3896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2">
        <v>622.36</v>
      </c>
      <c r="G2386" s="8" t="s">
        <v>3897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3895</v>
      </c>
      <c r="D2387" s="8" t="s">
        <v>52</v>
      </c>
      <c r="E2387" s="8" t="s">
        <v>361</v>
      </c>
      <c r="F2387" s="132">
        <v>622.36</v>
      </c>
      <c r="G2387" s="8" t="s">
        <v>3898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3893</v>
      </c>
      <c r="D2388" s="8" t="s">
        <v>52</v>
      </c>
      <c r="E2388" s="8" t="s">
        <v>361</v>
      </c>
      <c r="F2388" s="132">
        <v>622.36</v>
      </c>
      <c r="G2388" s="8" t="s">
        <v>3899</v>
      </c>
      <c r="H2388" s="8" t="s">
        <v>3632</v>
      </c>
      <c r="I2388" s="5" t="s">
        <v>18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3900</v>
      </c>
      <c r="D2389" s="8" t="s">
        <v>52</v>
      </c>
      <c r="E2389" s="8" t="s">
        <v>361</v>
      </c>
      <c r="F2389" s="132">
        <v>622.36</v>
      </c>
      <c r="G2389" s="8" t="s">
        <v>3901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3900</v>
      </c>
      <c r="D2390" s="8" t="s">
        <v>52</v>
      </c>
      <c r="E2390" s="8" t="s">
        <v>361</v>
      </c>
      <c r="F2390" s="132">
        <v>622.36</v>
      </c>
      <c r="G2390" s="8" t="s">
        <v>3902</v>
      </c>
      <c r="H2390" s="8" t="s">
        <v>3632</v>
      </c>
      <c r="I2390" s="5" t="s">
        <v>55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3900</v>
      </c>
      <c r="D2391" s="8" t="s">
        <v>52</v>
      </c>
      <c r="E2391" s="8" t="s">
        <v>361</v>
      </c>
      <c r="F2391" s="132">
        <v>622.36</v>
      </c>
      <c r="G2391" s="8" t="s">
        <v>3903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3900</v>
      </c>
      <c r="D2392" s="8" t="s">
        <v>52</v>
      </c>
      <c r="E2392" s="8" t="s">
        <v>361</v>
      </c>
      <c r="F2392" s="132">
        <v>622.36</v>
      </c>
      <c r="G2392" s="8" t="s">
        <v>3904</v>
      </c>
      <c r="H2392" s="8" t="s">
        <v>3632</v>
      </c>
      <c r="I2392" s="5" t="s">
        <v>55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3900</v>
      </c>
      <c r="D2393" s="8" t="s">
        <v>52</v>
      </c>
      <c r="E2393" s="8" t="s">
        <v>361</v>
      </c>
      <c r="F2393" s="132">
        <v>622.36</v>
      </c>
      <c r="G2393" s="8" t="s">
        <v>3905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3900</v>
      </c>
      <c r="D2394" s="8" t="s">
        <v>52</v>
      </c>
      <c r="E2394" s="8" t="s">
        <v>361</v>
      </c>
      <c r="F2394" s="132">
        <v>622.36</v>
      </c>
      <c r="G2394" s="8" t="s">
        <v>3906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3895</v>
      </c>
      <c r="D2395" s="8" t="s">
        <v>52</v>
      </c>
      <c r="E2395" s="8" t="s">
        <v>361</v>
      </c>
      <c r="F2395" s="132">
        <v>622.36</v>
      </c>
      <c r="G2395" s="8" t="s">
        <v>3907</v>
      </c>
      <c r="H2395" s="8" t="s">
        <v>3632</v>
      </c>
      <c r="I2395" s="5" t="s">
        <v>55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3895</v>
      </c>
      <c r="D2396" s="8" t="s">
        <v>52</v>
      </c>
      <c r="E2396" s="8" t="s">
        <v>361</v>
      </c>
      <c r="F2396" s="132">
        <v>622.36</v>
      </c>
      <c r="G2396" s="8" t="s">
        <v>3908</v>
      </c>
      <c r="H2396" s="8" t="s">
        <v>3632</v>
      </c>
      <c r="I2396" s="5" t="s">
        <v>55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3895</v>
      </c>
      <c r="D2397" s="8" t="s">
        <v>52</v>
      </c>
      <c r="E2397" s="8" t="s">
        <v>361</v>
      </c>
      <c r="F2397" s="132">
        <v>622.36</v>
      </c>
      <c r="G2397" s="8" t="s">
        <v>3909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3895</v>
      </c>
      <c r="D2398" s="8" t="s">
        <v>52</v>
      </c>
      <c r="E2398" s="8" t="s">
        <v>361</v>
      </c>
      <c r="F2398" s="132">
        <v>622.36</v>
      </c>
      <c r="G2398" s="8" t="s">
        <v>3910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3900</v>
      </c>
      <c r="D2399" s="8" t="s">
        <v>52</v>
      </c>
      <c r="E2399" s="8" t="s">
        <v>361</v>
      </c>
      <c r="F2399" s="132">
        <v>622.36</v>
      </c>
      <c r="G2399" s="8" t="s">
        <v>3911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3912</v>
      </c>
      <c r="D2400" s="8" t="s">
        <v>52</v>
      </c>
      <c r="E2400" s="8" t="s">
        <v>361</v>
      </c>
      <c r="F2400" s="132">
        <v>622.36</v>
      </c>
      <c r="G2400" s="8" t="s">
        <v>3913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3893</v>
      </c>
      <c r="D2401" s="8" t="s">
        <v>52</v>
      </c>
      <c r="E2401" s="8" t="s">
        <v>361</v>
      </c>
      <c r="F2401" s="132">
        <v>622.36</v>
      </c>
      <c r="G2401" s="8" t="s">
        <v>3914</v>
      </c>
      <c r="H2401" s="8" t="s">
        <v>3632</v>
      </c>
      <c r="I2401" s="5" t="s">
        <v>18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3915</v>
      </c>
      <c r="D2402" s="8" t="s">
        <v>52</v>
      </c>
      <c r="E2402" s="8" t="s">
        <v>361</v>
      </c>
      <c r="F2402" s="132">
        <v>622.36</v>
      </c>
      <c r="G2402" s="8" t="s">
        <v>3916</v>
      </c>
      <c r="H2402" s="8" t="s">
        <v>3632</v>
      </c>
      <c r="I2402" s="5" t="s">
        <v>18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3917</v>
      </c>
      <c r="D2403" s="8" t="s">
        <v>52</v>
      </c>
      <c r="E2403" s="8" t="s">
        <v>361</v>
      </c>
      <c r="F2403" s="132">
        <v>622.36</v>
      </c>
      <c r="G2403" s="8" t="s">
        <v>3918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3917</v>
      </c>
      <c r="D2404" s="8" t="s">
        <v>52</v>
      </c>
      <c r="E2404" s="8" t="s">
        <v>361</v>
      </c>
      <c r="F2404" s="132">
        <v>622.36</v>
      </c>
      <c r="G2404" s="8" t="s">
        <v>3919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3920</v>
      </c>
      <c r="D2405" s="8" t="s">
        <v>52</v>
      </c>
      <c r="E2405" s="8" t="s">
        <v>361</v>
      </c>
      <c r="F2405" s="132">
        <v>622.36</v>
      </c>
      <c r="G2405" s="8" t="s">
        <v>3921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3920</v>
      </c>
      <c r="D2406" s="8" t="s">
        <v>52</v>
      </c>
      <c r="E2406" s="8" t="s">
        <v>361</v>
      </c>
      <c r="F2406" s="132">
        <v>622.36</v>
      </c>
      <c r="G2406" s="8" t="s">
        <v>3922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3920</v>
      </c>
      <c r="D2407" s="8" t="s">
        <v>52</v>
      </c>
      <c r="E2407" s="8" t="s">
        <v>361</v>
      </c>
      <c r="F2407" s="132">
        <v>622.36</v>
      </c>
      <c r="G2407" s="8" t="s">
        <v>3923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3920</v>
      </c>
      <c r="D2408" s="8" t="s">
        <v>52</v>
      </c>
      <c r="E2408" s="8" t="s">
        <v>361</v>
      </c>
      <c r="F2408" s="132">
        <v>622.36</v>
      </c>
      <c r="G2408" s="8" t="s">
        <v>3924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3925</v>
      </c>
      <c r="D2409" s="8" t="s">
        <v>52</v>
      </c>
      <c r="E2409" s="8" t="s">
        <v>361</v>
      </c>
      <c r="F2409" s="132">
        <v>622.36</v>
      </c>
      <c r="G2409" s="8" t="s">
        <v>3926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3927</v>
      </c>
      <c r="D2410" s="8" t="s">
        <v>52</v>
      </c>
      <c r="E2410" s="8" t="s">
        <v>361</v>
      </c>
      <c r="F2410" s="132">
        <v>622.36</v>
      </c>
      <c r="G2410" s="8" t="s">
        <v>3928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3927</v>
      </c>
      <c r="D2411" s="8" t="s">
        <v>52</v>
      </c>
      <c r="E2411" s="8" t="s">
        <v>361</v>
      </c>
      <c r="F2411" s="132">
        <v>622.36</v>
      </c>
      <c r="G2411" s="8" t="s">
        <v>3929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3927</v>
      </c>
      <c r="D2412" s="8" t="s">
        <v>52</v>
      </c>
      <c r="E2412" s="8" t="s">
        <v>361</v>
      </c>
      <c r="F2412" s="132">
        <v>622.36</v>
      </c>
      <c r="G2412" s="8" t="s">
        <v>3930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3931</v>
      </c>
      <c r="D2413" s="8" t="s">
        <v>52</v>
      </c>
      <c r="E2413" s="8" t="s">
        <v>361</v>
      </c>
      <c r="F2413" s="132">
        <v>622.36</v>
      </c>
      <c r="G2413" s="8" t="s">
        <v>3932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3920</v>
      </c>
      <c r="D2414" s="8" t="s">
        <v>52</v>
      </c>
      <c r="E2414" s="8" t="s">
        <v>361</v>
      </c>
      <c r="F2414" s="132">
        <v>622.36</v>
      </c>
      <c r="G2414" s="8" t="s">
        <v>3933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3934</v>
      </c>
      <c r="D2415" s="8" t="s">
        <v>52</v>
      </c>
      <c r="E2415" s="8" t="s">
        <v>361</v>
      </c>
      <c r="F2415" s="132">
        <v>622.36</v>
      </c>
      <c r="G2415" s="8" t="s">
        <v>3935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3936</v>
      </c>
      <c r="D2416" s="8" t="s">
        <v>52</v>
      </c>
      <c r="E2416" s="8" t="s">
        <v>361</v>
      </c>
      <c r="F2416" s="132">
        <v>622.36</v>
      </c>
      <c r="G2416" s="8" t="s">
        <v>3937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3936</v>
      </c>
      <c r="D2417" s="8" t="s">
        <v>52</v>
      </c>
      <c r="E2417" s="8" t="s">
        <v>361</v>
      </c>
      <c r="F2417" s="132">
        <v>622.36</v>
      </c>
      <c r="G2417" s="8" t="s">
        <v>3938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3936</v>
      </c>
      <c r="D2418" s="8" t="s">
        <v>52</v>
      </c>
      <c r="E2418" s="8" t="s">
        <v>361</v>
      </c>
      <c r="F2418" s="132">
        <v>622.36</v>
      </c>
      <c r="G2418" s="8" t="s">
        <v>3939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3940</v>
      </c>
      <c r="D2419" s="8" t="s">
        <v>52</v>
      </c>
      <c r="E2419" s="8" t="s">
        <v>361</v>
      </c>
      <c r="F2419" s="132">
        <v>622.36</v>
      </c>
      <c r="G2419" s="8" t="s">
        <v>3941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3940</v>
      </c>
      <c r="D2420" s="8" t="s">
        <v>52</v>
      </c>
      <c r="E2420" s="8" t="s">
        <v>361</v>
      </c>
      <c r="F2420" s="132">
        <v>622.36</v>
      </c>
      <c r="G2420" s="8" t="s">
        <v>3942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3940</v>
      </c>
      <c r="D2421" s="8" t="s">
        <v>52</v>
      </c>
      <c r="E2421" s="8" t="s">
        <v>361</v>
      </c>
      <c r="F2421" s="132">
        <v>622.36</v>
      </c>
      <c r="G2421" s="8" t="s">
        <v>3943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3940</v>
      </c>
      <c r="D2422" s="8" t="s">
        <v>52</v>
      </c>
      <c r="E2422" s="8" t="s">
        <v>361</v>
      </c>
      <c r="F2422" s="132">
        <v>622.36</v>
      </c>
      <c r="G2422" s="8" t="s">
        <v>3944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3940</v>
      </c>
      <c r="D2423" s="8" t="s">
        <v>52</v>
      </c>
      <c r="E2423" s="8" t="s">
        <v>361</v>
      </c>
      <c r="F2423" s="132">
        <v>622.36</v>
      </c>
      <c r="G2423" s="8" t="s">
        <v>3945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3946</v>
      </c>
      <c r="D2424" s="8" t="s">
        <v>52</v>
      </c>
      <c r="E2424" s="8" t="s">
        <v>361</v>
      </c>
      <c r="F2424" s="132">
        <v>622.36</v>
      </c>
      <c r="G2424" s="8" t="s">
        <v>3947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3946</v>
      </c>
      <c r="D2425" s="8" t="s">
        <v>52</v>
      </c>
      <c r="E2425" s="8" t="s">
        <v>361</v>
      </c>
      <c r="F2425" s="132">
        <v>622.36</v>
      </c>
      <c r="G2425" s="8" t="s">
        <v>3948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3946</v>
      </c>
      <c r="D2426" s="8" t="s">
        <v>52</v>
      </c>
      <c r="E2426" s="8" t="s">
        <v>361</v>
      </c>
      <c r="F2426" s="132">
        <v>622.36</v>
      </c>
      <c r="G2426" s="8" t="s">
        <v>3949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3946</v>
      </c>
      <c r="D2427" s="8" t="s">
        <v>52</v>
      </c>
      <c r="E2427" s="8" t="s">
        <v>361</v>
      </c>
      <c r="F2427" s="132">
        <v>622.36</v>
      </c>
      <c r="G2427" s="8" t="s">
        <v>3950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3946</v>
      </c>
      <c r="D2428" s="8" t="s">
        <v>52</v>
      </c>
      <c r="E2428" s="8" t="s">
        <v>361</v>
      </c>
      <c r="F2428" s="132">
        <v>622.36</v>
      </c>
      <c r="G2428" s="8" t="s">
        <v>3951</v>
      </c>
      <c r="H2428" s="8" t="s">
        <v>3632</v>
      </c>
      <c r="I2428" s="5" t="s">
        <v>43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3952</v>
      </c>
      <c r="D2429" s="8" t="s">
        <v>52</v>
      </c>
      <c r="E2429" s="8" t="s">
        <v>361</v>
      </c>
      <c r="F2429" s="132">
        <v>622.36</v>
      </c>
      <c r="G2429" s="8" t="s">
        <v>3953</v>
      </c>
      <c r="H2429" s="8" t="s">
        <v>3632</v>
      </c>
      <c r="I2429" s="5" t="s">
        <v>342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3954</v>
      </c>
      <c r="D2430" s="8" t="s">
        <v>52</v>
      </c>
      <c r="E2430" s="8" t="s">
        <v>361</v>
      </c>
      <c r="F2430" s="132">
        <v>622.36</v>
      </c>
      <c r="G2430" s="8" t="s">
        <v>3955</v>
      </c>
      <c r="H2430" s="8" t="s">
        <v>3632</v>
      </c>
      <c r="I2430" s="5" t="s">
        <v>43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3954</v>
      </c>
      <c r="D2431" s="8" t="s">
        <v>52</v>
      </c>
      <c r="E2431" s="8" t="s">
        <v>361</v>
      </c>
      <c r="F2431" s="132">
        <v>622.36</v>
      </c>
      <c r="G2431" s="8" t="s">
        <v>3956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3954</v>
      </c>
      <c r="D2432" s="8" t="s">
        <v>52</v>
      </c>
      <c r="E2432" s="8" t="s">
        <v>361</v>
      </c>
      <c r="F2432" s="132">
        <v>622.36</v>
      </c>
      <c r="G2432" s="8" t="s">
        <v>3957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3954</v>
      </c>
      <c r="D2433" s="8" t="s">
        <v>52</v>
      </c>
      <c r="E2433" s="8" t="s">
        <v>361</v>
      </c>
      <c r="F2433" s="132">
        <v>622.36</v>
      </c>
      <c r="G2433" s="8" t="s">
        <v>3958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3959</v>
      </c>
      <c r="D2434" s="8" t="s">
        <v>52</v>
      </c>
      <c r="E2434" s="8" t="s">
        <v>361</v>
      </c>
      <c r="F2434" s="132">
        <v>622.36</v>
      </c>
      <c r="G2434" s="8" t="s">
        <v>3960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3961</v>
      </c>
      <c r="D2435" s="8" t="s">
        <v>52</v>
      </c>
      <c r="E2435" s="8" t="s">
        <v>361</v>
      </c>
      <c r="F2435" s="132">
        <v>622.36</v>
      </c>
      <c r="G2435" s="8" t="s">
        <v>3962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3959</v>
      </c>
      <c r="D2436" s="8" t="s">
        <v>52</v>
      </c>
      <c r="E2436" s="8" t="s">
        <v>361</v>
      </c>
      <c r="F2436" s="132">
        <v>622.36</v>
      </c>
      <c r="G2436" s="8" t="s">
        <v>3963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3959</v>
      </c>
      <c r="D2437" s="8" t="s">
        <v>52</v>
      </c>
      <c r="E2437" s="8" t="s">
        <v>361</v>
      </c>
      <c r="F2437" s="132">
        <v>622.36</v>
      </c>
      <c r="G2437" s="8" t="s">
        <v>3964</v>
      </c>
      <c r="H2437" s="8" t="s">
        <v>3632</v>
      </c>
      <c r="I2437" s="5" t="s">
        <v>43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3959</v>
      </c>
      <c r="D2438" s="8" t="s">
        <v>52</v>
      </c>
      <c r="E2438" s="8" t="s">
        <v>361</v>
      </c>
      <c r="F2438" s="132">
        <v>622.36</v>
      </c>
      <c r="G2438" s="8" t="s">
        <v>3965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3959</v>
      </c>
      <c r="D2439" s="8" t="s">
        <v>52</v>
      </c>
      <c r="E2439" s="8" t="s">
        <v>361</v>
      </c>
      <c r="F2439" s="132">
        <v>622.36</v>
      </c>
      <c r="G2439" s="8" t="s">
        <v>3966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3967</v>
      </c>
      <c r="D2440" s="8" t="s">
        <v>52</v>
      </c>
      <c r="E2440" s="8" t="s">
        <v>361</v>
      </c>
      <c r="F2440" s="132">
        <v>622.36</v>
      </c>
      <c r="G2440" s="8" t="s">
        <v>3968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3969</v>
      </c>
      <c r="B2441" s="7">
        <v>37893</v>
      </c>
      <c r="C2441" s="8" t="s">
        <v>3970</v>
      </c>
      <c r="D2441" s="8" t="s">
        <v>52</v>
      </c>
      <c r="E2441" s="8" t="s">
        <v>361</v>
      </c>
      <c r="F2441" s="132">
        <v>1089.43</v>
      </c>
      <c r="G2441" s="8" t="s">
        <v>3971</v>
      </c>
      <c r="H2441" s="8" t="s">
        <v>3632</v>
      </c>
      <c r="I2441" s="5" t="s">
        <v>81</v>
      </c>
      <c r="J2441" s="11"/>
    </row>
    <row r="2442" spans="1:10" ht="15" customHeight="1" x14ac:dyDescent="0.25">
      <c r="A2442" s="6" t="s">
        <v>3969</v>
      </c>
      <c r="B2442" s="7">
        <v>37893</v>
      </c>
      <c r="C2442" s="8" t="s">
        <v>3970</v>
      </c>
      <c r="D2442" s="8" t="s">
        <v>52</v>
      </c>
      <c r="E2442" s="8" t="s">
        <v>361</v>
      </c>
      <c r="F2442" s="132">
        <v>1089.43</v>
      </c>
      <c r="G2442" s="8" t="s">
        <v>3972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3973</v>
      </c>
      <c r="B2443" s="7">
        <v>37894</v>
      </c>
      <c r="C2443" s="8" t="s">
        <v>3974</v>
      </c>
      <c r="D2443" s="8" t="s">
        <v>52</v>
      </c>
      <c r="E2443" s="8" t="s">
        <v>361</v>
      </c>
      <c r="F2443" s="132">
        <v>353.33</v>
      </c>
      <c r="G2443" s="8" t="s">
        <v>3975</v>
      </c>
      <c r="H2443" s="8" t="s">
        <v>3632</v>
      </c>
      <c r="I2443" s="5" t="s">
        <v>30</v>
      </c>
      <c r="J2443" s="11"/>
    </row>
    <row r="2444" spans="1:10" ht="15" customHeight="1" x14ac:dyDescent="0.25">
      <c r="A2444" s="6" t="s">
        <v>3973</v>
      </c>
      <c r="B2444" s="7">
        <v>37894</v>
      </c>
      <c r="C2444" s="8" t="s">
        <v>3974</v>
      </c>
      <c r="D2444" s="8" t="s">
        <v>52</v>
      </c>
      <c r="E2444" s="8" t="s">
        <v>361</v>
      </c>
      <c r="F2444" s="132">
        <v>353.33</v>
      </c>
      <c r="G2444" s="8" t="s">
        <v>3976</v>
      </c>
      <c r="H2444" s="8" t="s">
        <v>3632</v>
      </c>
      <c r="I2444" s="5" t="s">
        <v>30</v>
      </c>
      <c r="J2444" s="11"/>
    </row>
    <row r="2445" spans="1:10" ht="15" customHeight="1" x14ac:dyDescent="0.25">
      <c r="A2445" s="6" t="s">
        <v>3973</v>
      </c>
      <c r="B2445" s="7">
        <v>37894</v>
      </c>
      <c r="C2445" s="8" t="s">
        <v>3974</v>
      </c>
      <c r="D2445" s="8" t="s">
        <v>52</v>
      </c>
      <c r="E2445" s="8" t="s">
        <v>361</v>
      </c>
      <c r="F2445" s="132">
        <v>353.33</v>
      </c>
      <c r="G2445" s="8" t="s">
        <v>3977</v>
      </c>
      <c r="H2445" s="8" t="s">
        <v>3632</v>
      </c>
      <c r="I2445" s="5" t="s">
        <v>30</v>
      </c>
      <c r="J2445" s="11"/>
    </row>
    <row r="2446" spans="1:10" ht="15" customHeight="1" x14ac:dyDescent="0.25">
      <c r="A2446" s="6" t="s">
        <v>3973</v>
      </c>
      <c r="B2446" s="7">
        <v>37894</v>
      </c>
      <c r="C2446" s="8" t="s">
        <v>3974</v>
      </c>
      <c r="D2446" s="8" t="s">
        <v>52</v>
      </c>
      <c r="E2446" s="8" t="s">
        <v>361</v>
      </c>
      <c r="F2446" s="132">
        <v>353.33</v>
      </c>
      <c r="G2446" s="8" t="s">
        <v>3978</v>
      </c>
      <c r="H2446" s="8" t="s">
        <v>3632</v>
      </c>
      <c r="I2446" s="5" t="s">
        <v>30</v>
      </c>
      <c r="J2446" s="11"/>
    </row>
    <row r="2447" spans="1:10" ht="15" customHeight="1" x14ac:dyDescent="0.25">
      <c r="A2447" s="6" t="s">
        <v>3973</v>
      </c>
      <c r="B2447" s="7">
        <v>37894</v>
      </c>
      <c r="C2447" s="8" t="s">
        <v>3974</v>
      </c>
      <c r="D2447" s="8" t="s">
        <v>52</v>
      </c>
      <c r="E2447" s="8" t="s">
        <v>361</v>
      </c>
      <c r="F2447" s="132">
        <v>353.33</v>
      </c>
      <c r="G2447" s="8" t="s">
        <v>3979</v>
      </c>
      <c r="H2447" s="8" t="s">
        <v>3632</v>
      </c>
      <c r="I2447" s="5" t="s">
        <v>30</v>
      </c>
      <c r="J2447" s="11"/>
    </row>
    <row r="2448" spans="1:10" ht="15" customHeight="1" x14ac:dyDescent="0.25">
      <c r="A2448" s="6" t="s">
        <v>3973</v>
      </c>
      <c r="B2448" s="7">
        <v>37894</v>
      </c>
      <c r="C2448" s="8" t="s">
        <v>3974</v>
      </c>
      <c r="D2448" s="8" t="s">
        <v>52</v>
      </c>
      <c r="E2448" s="8" t="s">
        <v>361</v>
      </c>
      <c r="F2448" s="132">
        <v>353.35</v>
      </c>
      <c r="G2448" s="8" t="s">
        <v>3980</v>
      </c>
      <c r="H2448" s="8" t="s">
        <v>3632</v>
      </c>
      <c r="I2448" s="5" t="s">
        <v>30</v>
      </c>
      <c r="J2448" s="11"/>
    </row>
    <row r="2449" spans="1:10" ht="15" customHeight="1" x14ac:dyDescent="0.25">
      <c r="A2449" s="6" t="s">
        <v>3981</v>
      </c>
      <c r="B2449" s="7">
        <v>37902</v>
      </c>
      <c r="C2449" s="8" t="s">
        <v>3819</v>
      </c>
      <c r="D2449" s="8" t="s">
        <v>52</v>
      </c>
      <c r="E2449" s="8" t="s">
        <v>361</v>
      </c>
      <c r="F2449" s="132">
        <v>1146.71</v>
      </c>
      <c r="G2449" s="8" t="s">
        <v>3982</v>
      </c>
      <c r="H2449" s="8" t="s">
        <v>3632</v>
      </c>
      <c r="I2449" s="5" t="s">
        <v>24</v>
      </c>
      <c r="J2449" s="11"/>
    </row>
    <row r="2450" spans="1:10" ht="15" customHeight="1" x14ac:dyDescent="0.25">
      <c r="A2450" s="6" t="s">
        <v>3981</v>
      </c>
      <c r="B2450" s="7">
        <v>37902</v>
      </c>
      <c r="C2450" s="8" t="s">
        <v>3660</v>
      </c>
      <c r="D2450" s="8" t="s">
        <v>52</v>
      </c>
      <c r="E2450" s="8" t="s">
        <v>361</v>
      </c>
      <c r="F2450" s="132">
        <v>1146.71</v>
      </c>
      <c r="G2450" s="8" t="s">
        <v>3983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3981</v>
      </c>
      <c r="B2451" s="7">
        <v>37902</v>
      </c>
      <c r="C2451" s="8" t="s">
        <v>3660</v>
      </c>
      <c r="D2451" s="8" t="s">
        <v>52</v>
      </c>
      <c r="E2451" s="8" t="s">
        <v>3984</v>
      </c>
      <c r="F2451" s="132">
        <v>1146.71</v>
      </c>
      <c r="G2451" s="8" t="s">
        <v>3985</v>
      </c>
      <c r="H2451" s="8" t="s">
        <v>3632</v>
      </c>
      <c r="I2451" s="5" t="s">
        <v>81</v>
      </c>
      <c r="J2451" s="11"/>
    </row>
    <row r="2452" spans="1:10" ht="15" customHeight="1" x14ac:dyDescent="0.25">
      <c r="A2452" s="6" t="s">
        <v>3981</v>
      </c>
      <c r="B2452" s="7">
        <v>37902</v>
      </c>
      <c r="C2452" s="8" t="s">
        <v>3660</v>
      </c>
      <c r="D2452" s="8" t="s">
        <v>52</v>
      </c>
      <c r="E2452" s="8" t="s">
        <v>361</v>
      </c>
      <c r="F2452" s="132">
        <v>1146.71</v>
      </c>
      <c r="G2452" s="8" t="s">
        <v>3986</v>
      </c>
      <c r="H2452" s="8" t="s">
        <v>3632</v>
      </c>
      <c r="I2452" s="5" t="s">
        <v>81</v>
      </c>
      <c r="J2452" s="11"/>
    </row>
    <row r="2453" spans="1:10" ht="15" customHeight="1" x14ac:dyDescent="0.25">
      <c r="A2453" s="6" t="s">
        <v>3987</v>
      </c>
      <c r="B2453" s="7">
        <v>37902</v>
      </c>
      <c r="C2453" s="8" t="s">
        <v>3988</v>
      </c>
      <c r="D2453" s="8" t="s">
        <v>52</v>
      </c>
      <c r="E2453" s="8" t="s">
        <v>361</v>
      </c>
      <c r="F2453" s="132">
        <v>700</v>
      </c>
      <c r="G2453" s="8" t="s">
        <v>3989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3990</v>
      </c>
      <c r="B2454" s="7">
        <v>37918</v>
      </c>
      <c r="C2454" s="8" t="s">
        <v>3991</v>
      </c>
      <c r="D2454" s="8" t="s">
        <v>52</v>
      </c>
      <c r="E2454" s="8" t="s">
        <v>3992</v>
      </c>
      <c r="F2454" s="132">
        <v>774.93</v>
      </c>
      <c r="G2454" s="8" t="s">
        <v>3993</v>
      </c>
      <c r="H2454" s="8" t="s">
        <v>3632</v>
      </c>
      <c r="I2454" s="5" t="s">
        <v>342</v>
      </c>
      <c r="J2454" s="11"/>
    </row>
    <row r="2455" spans="1:10" ht="15" customHeight="1" x14ac:dyDescent="0.25">
      <c r="A2455" s="6" t="s">
        <v>3994</v>
      </c>
      <c r="B2455" s="7">
        <v>37949</v>
      </c>
      <c r="C2455" s="8" t="s">
        <v>3995</v>
      </c>
      <c r="D2455" s="8" t="s">
        <v>52</v>
      </c>
      <c r="E2455" s="8" t="s">
        <v>361</v>
      </c>
      <c r="F2455" s="132">
        <v>460.29</v>
      </c>
      <c r="G2455" s="8" t="s">
        <v>3996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3997</v>
      </c>
      <c r="B2456" s="7">
        <v>37955</v>
      </c>
      <c r="C2456" s="8" t="s">
        <v>3998</v>
      </c>
      <c r="D2456" s="8" t="s">
        <v>52</v>
      </c>
      <c r="E2456" s="8" t="s">
        <v>3778</v>
      </c>
      <c r="F2456" s="132">
        <v>1763.5</v>
      </c>
      <c r="G2456" s="8" t="s">
        <v>3999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4000</v>
      </c>
      <c r="B2457" s="7">
        <v>37955</v>
      </c>
      <c r="C2457" s="8" t="s">
        <v>4001</v>
      </c>
      <c r="D2457" s="8" t="s">
        <v>52</v>
      </c>
      <c r="E2457" s="8" t="s">
        <v>361</v>
      </c>
      <c r="F2457" s="132">
        <v>1447.25</v>
      </c>
      <c r="G2457" s="8" t="s">
        <v>4002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4000</v>
      </c>
      <c r="B2458" s="7">
        <v>37955</v>
      </c>
      <c r="C2458" s="8" t="s">
        <v>4003</v>
      </c>
      <c r="D2458" s="8" t="s">
        <v>52</v>
      </c>
      <c r="E2458" s="8"/>
      <c r="F2458" s="132">
        <v>481.25</v>
      </c>
      <c r="G2458" s="8" t="s">
        <v>4004</v>
      </c>
      <c r="H2458" s="8" t="s">
        <v>3632</v>
      </c>
      <c r="I2458" s="5" t="s">
        <v>55</v>
      </c>
      <c r="J2458" s="11"/>
    </row>
    <row r="2459" spans="1:10" ht="15" customHeight="1" x14ac:dyDescent="0.25">
      <c r="A2459" s="6" t="s">
        <v>4000</v>
      </c>
      <c r="B2459" s="7">
        <v>37955</v>
      </c>
      <c r="C2459" s="8" t="s">
        <v>4005</v>
      </c>
      <c r="D2459" s="8" t="s">
        <v>52</v>
      </c>
      <c r="E2459" s="8" t="s">
        <v>361</v>
      </c>
      <c r="F2459" s="132">
        <v>1447.25</v>
      </c>
      <c r="G2459" s="8" t="s">
        <v>4006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4000</v>
      </c>
      <c r="B2460" s="7">
        <v>37955</v>
      </c>
      <c r="C2460" s="8" t="s">
        <v>7037</v>
      </c>
      <c r="D2460" s="8" t="s">
        <v>52</v>
      </c>
      <c r="E2460" s="8" t="s">
        <v>361</v>
      </c>
      <c r="F2460" s="132">
        <v>481.24</v>
      </c>
      <c r="G2460" s="8" t="s">
        <v>4007</v>
      </c>
      <c r="H2460" s="8" t="s">
        <v>3632</v>
      </c>
      <c r="I2460" s="5" t="s">
        <v>55</v>
      </c>
      <c r="J2460" s="11"/>
    </row>
    <row r="2461" spans="1:10" x14ac:dyDescent="0.25">
      <c r="A2461" s="6" t="s">
        <v>4008</v>
      </c>
      <c r="B2461" s="7">
        <v>37955</v>
      </c>
      <c r="C2461" s="8" t="s">
        <v>4009</v>
      </c>
      <c r="D2461" s="8" t="s">
        <v>52</v>
      </c>
      <c r="E2461" s="8" t="s">
        <v>361</v>
      </c>
      <c r="F2461" s="132">
        <v>852</v>
      </c>
      <c r="G2461" s="8" t="s">
        <v>4010</v>
      </c>
      <c r="H2461" s="8" t="s">
        <v>3632</v>
      </c>
      <c r="I2461" s="5" t="s">
        <v>55</v>
      </c>
      <c r="J2461" s="11"/>
    </row>
    <row r="2462" spans="1:10" ht="15" customHeight="1" x14ac:dyDescent="0.25">
      <c r="A2462" s="6" t="s">
        <v>3997</v>
      </c>
      <c r="B2462" s="7">
        <v>37955</v>
      </c>
      <c r="C2462" s="8" t="s">
        <v>4011</v>
      </c>
      <c r="D2462" s="8" t="s">
        <v>52</v>
      </c>
      <c r="E2462" s="8" t="s">
        <v>361</v>
      </c>
      <c r="F2462" s="132">
        <v>2505.94</v>
      </c>
      <c r="G2462" s="8" t="s">
        <v>4012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4013</v>
      </c>
      <c r="B2463" s="7">
        <v>37986</v>
      </c>
      <c r="C2463" s="8" t="s">
        <v>4014</v>
      </c>
      <c r="D2463" s="8" t="s">
        <v>52</v>
      </c>
      <c r="E2463" s="8" t="s">
        <v>361</v>
      </c>
      <c r="F2463" s="132">
        <v>1145</v>
      </c>
      <c r="G2463" s="8" t="s">
        <v>4015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4016</v>
      </c>
      <c r="B2464" s="7">
        <v>38013</v>
      </c>
      <c r="C2464" s="8" t="s">
        <v>4017</v>
      </c>
      <c r="D2464" s="8" t="s">
        <v>52</v>
      </c>
      <c r="E2464" s="8" t="s">
        <v>361</v>
      </c>
      <c r="F2464" s="132">
        <v>1215</v>
      </c>
      <c r="G2464" s="8" t="s">
        <v>4018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4016</v>
      </c>
      <c r="B2465" s="7">
        <v>38013</v>
      </c>
      <c r="C2465" s="8" t="s">
        <v>4019</v>
      </c>
      <c r="D2465" s="8" t="s">
        <v>52</v>
      </c>
      <c r="E2465" s="8" t="s">
        <v>361</v>
      </c>
      <c r="F2465" s="132">
        <v>1150</v>
      </c>
      <c r="G2465" s="8" t="s">
        <v>4020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4021</v>
      </c>
      <c r="B2466" s="7">
        <v>38014</v>
      </c>
      <c r="C2466" s="8" t="s">
        <v>4022</v>
      </c>
      <c r="D2466" s="8" t="s">
        <v>52</v>
      </c>
      <c r="E2466" s="8" t="s">
        <v>3687</v>
      </c>
      <c r="F2466" s="132">
        <v>1122</v>
      </c>
      <c r="G2466" s="8" t="s">
        <v>4023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4021</v>
      </c>
      <c r="B2467" s="7">
        <v>38014</v>
      </c>
      <c r="C2467" s="8" t="s">
        <v>4024</v>
      </c>
      <c r="D2467" s="8" t="s">
        <v>52</v>
      </c>
      <c r="E2467" s="8" t="s">
        <v>3737</v>
      </c>
      <c r="F2467" s="132">
        <v>403.7</v>
      </c>
      <c r="G2467" s="8" t="s">
        <v>4025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4021</v>
      </c>
      <c r="B2468" s="7">
        <v>38014</v>
      </c>
      <c r="C2468" s="8" t="s">
        <v>4026</v>
      </c>
      <c r="D2468" s="8" t="s">
        <v>52</v>
      </c>
      <c r="E2468" s="8" t="s">
        <v>3737</v>
      </c>
      <c r="F2468" s="132">
        <v>403.7</v>
      </c>
      <c r="G2468" s="8" t="s">
        <v>4027</v>
      </c>
      <c r="H2468" s="8" t="s">
        <v>3632</v>
      </c>
      <c r="I2468" s="5" t="s">
        <v>55</v>
      </c>
      <c r="J2468" s="11"/>
    </row>
    <row r="2469" spans="1:10" x14ac:dyDescent="0.25">
      <c r="A2469" s="6" t="s">
        <v>4028</v>
      </c>
      <c r="B2469" s="7">
        <v>38014</v>
      </c>
      <c r="C2469" s="8" t="s">
        <v>3749</v>
      </c>
      <c r="D2469" s="8" t="s">
        <v>52</v>
      </c>
      <c r="E2469" s="8" t="s">
        <v>361</v>
      </c>
      <c r="F2469" s="132">
        <v>1122</v>
      </c>
      <c r="G2469" s="8" t="s">
        <v>4029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4030</v>
      </c>
      <c r="B2470" s="7">
        <v>38014</v>
      </c>
      <c r="C2470" s="8" t="s">
        <v>4031</v>
      </c>
      <c r="D2470" s="8" t="s">
        <v>52</v>
      </c>
      <c r="E2470" s="8" t="s">
        <v>361</v>
      </c>
      <c r="F2470" s="132">
        <v>735.71</v>
      </c>
      <c r="G2470" s="8" t="s">
        <v>4032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4021</v>
      </c>
      <c r="B2471" s="7">
        <v>38014</v>
      </c>
      <c r="C2471" s="8" t="s">
        <v>4033</v>
      </c>
      <c r="D2471" s="8" t="s">
        <v>52</v>
      </c>
      <c r="E2471" s="8" t="s">
        <v>361</v>
      </c>
      <c r="F2471" s="132">
        <v>2103.1799999999998</v>
      </c>
      <c r="G2471" s="8" t="s">
        <v>4034</v>
      </c>
      <c r="H2471" s="8" t="s">
        <v>3632</v>
      </c>
      <c r="I2471" s="5" t="s">
        <v>342</v>
      </c>
      <c r="J2471" s="11"/>
    </row>
    <row r="2472" spans="1:10" ht="15" customHeight="1" x14ac:dyDescent="0.25">
      <c r="A2472" s="6" t="s">
        <v>4021</v>
      </c>
      <c r="B2472" s="7">
        <v>38014</v>
      </c>
      <c r="C2472" s="8" t="s">
        <v>4035</v>
      </c>
      <c r="D2472" s="8" t="s">
        <v>52</v>
      </c>
      <c r="E2472" s="8" t="s">
        <v>361</v>
      </c>
      <c r="F2472" s="132">
        <v>1428.7</v>
      </c>
      <c r="G2472" s="8" t="s">
        <v>4036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4037</v>
      </c>
      <c r="B2473" s="7">
        <v>38014</v>
      </c>
      <c r="C2473" s="8" t="s">
        <v>4038</v>
      </c>
      <c r="D2473" s="8" t="s">
        <v>52</v>
      </c>
      <c r="E2473" s="8" t="s">
        <v>361</v>
      </c>
      <c r="F2473" s="132">
        <v>2103.08</v>
      </c>
      <c r="G2473" s="8" t="s">
        <v>4039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4040</v>
      </c>
      <c r="B2474" s="7">
        <v>38028</v>
      </c>
      <c r="C2474" s="8" t="s">
        <v>4041</v>
      </c>
      <c r="D2474" s="8" t="s">
        <v>52</v>
      </c>
      <c r="E2474" s="8" t="s">
        <v>361</v>
      </c>
      <c r="F2474" s="132">
        <v>835</v>
      </c>
      <c r="G2474" s="8" t="s">
        <v>4042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4043</v>
      </c>
      <c r="B2475" s="7">
        <v>38044</v>
      </c>
      <c r="C2475" s="8" t="s">
        <v>4044</v>
      </c>
      <c r="D2475" s="8" t="s">
        <v>52</v>
      </c>
      <c r="E2475" s="8" t="s">
        <v>361</v>
      </c>
      <c r="F2475" s="132">
        <v>1880</v>
      </c>
      <c r="G2475" s="8" t="s">
        <v>4045</v>
      </c>
      <c r="H2475" s="8" t="s">
        <v>3632</v>
      </c>
      <c r="I2475" s="5" t="s">
        <v>55</v>
      </c>
      <c r="J2475" s="11"/>
    </row>
    <row r="2476" spans="1:10" ht="15" customHeight="1" x14ac:dyDescent="0.25">
      <c r="A2476" s="6" t="s">
        <v>4043</v>
      </c>
      <c r="B2476" s="7">
        <v>38044</v>
      </c>
      <c r="C2476" s="8" t="s">
        <v>4046</v>
      </c>
      <c r="D2476" s="8" t="s">
        <v>52</v>
      </c>
      <c r="E2476" s="8" t="s">
        <v>361</v>
      </c>
      <c r="F2476" s="132">
        <v>1880</v>
      </c>
      <c r="G2476" s="8" t="s">
        <v>4047</v>
      </c>
      <c r="H2476" s="8" t="s">
        <v>3632</v>
      </c>
      <c r="I2476" s="5" t="s">
        <v>55</v>
      </c>
      <c r="J2476" s="11"/>
    </row>
    <row r="2477" spans="1:10" ht="15" customHeight="1" x14ac:dyDescent="0.25">
      <c r="A2477" s="6" t="s">
        <v>4043</v>
      </c>
      <c r="B2477" s="7">
        <v>38044</v>
      </c>
      <c r="C2477" s="8" t="s">
        <v>4048</v>
      </c>
      <c r="D2477" s="8" t="s">
        <v>52</v>
      </c>
      <c r="E2477" s="8" t="s">
        <v>361</v>
      </c>
      <c r="F2477" s="132">
        <v>995</v>
      </c>
      <c r="G2477" s="8" t="s">
        <v>4049</v>
      </c>
      <c r="H2477" s="8" t="s">
        <v>3632</v>
      </c>
      <c r="I2477" s="5" t="s">
        <v>55</v>
      </c>
      <c r="J2477" s="11"/>
    </row>
    <row r="2478" spans="1:10" x14ac:dyDescent="0.25">
      <c r="A2478" s="6" t="s">
        <v>4037</v>
      </c>
      <c r="B2478" s="7">
        <v>38046</v>
      </c>
      <c r="C2478" s="8" t="s">
        <v>4050</v>
      </c>
      <c r="D2478" s="8" t="s">
        <v>52</v>
      </c>
      <c r="E2478" s="8" t="s">
        <v>3737</v>
      </c>
      <c r="F2478" s="132">
        <v>653.91</v>
      </c>
      <c r="G2478" s="8" t="s">
        <v>4051</v>
      </c>
      <c r="H2478" s="8" t="s">
        <v>3632</v>
      </c>
      <c r="I2478" s="5" t="s">
        <v>55</v>
      </c>
      <c r="J2478" s="11"/>
    </row>
    <row r="2479" spans="1:10" ht="15" customHeight="1" x14ac:dyDescent="0.25">
      <c r="A2479" s="6" t="s">
        <v>4037</v>
      </c>
      <c r="B2479" s="7">
        <v>38046</v>
      </c>
      <c r="C2479" s="8" t="s">
        <v>3749</v>
      </c>
      <c r="D2479" s="8" t="s">
        <v>52</v>
      </c>
      <c r="E2479" s="8" t="s">
        <v>3737</v>
      </c>
      <c r="F2479" s="132">
        <v>653.91</v>
      </c>
      <c r="G2479" s="8" t="s">
        <v>4052</v>
      </c>
      <c r="H2479" s="8" t="s">
        <v>3632</v>
      </c>
      <c r="I2479" s="5" t="s">
        <v>81</v>
      </c>
      <c r="J2479" s="11"/>
    </row>
    <row r="2480" spans="1:10" x14ac:dyDescent="0.25">
      <c r="A2480" s="6" t="s">
        <v>4037</v>
      </c>
      <c r="B2480" s="7">
        <v>38046</v>
      </c>
      <c r="C2480" s="8" t="s">
        <v>4053</v>
      </c>
      <c r="D2480" s="8" t="s">
        <v>52</v>
      </c>
      <c r="E2480" s="8" t="s">
        <v>3737</v>
      </c>
      <c r="F2480" s="132">
        <v>653.91</v>
      </c>
      <c r="G2480" s="8" t="s">
        <v>4054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4037</v>
      </c>
      <c r="B2481" s="7">
        <v>38046</v>
      </c>
      <c r="C2481" s="8" t="s">
        <v>4055</v>
      </c>
      <c r="D2481" s="8" t="s">
        <v>52</v>
      </c>
      <c r="E2481" s="8" t="s">
        <v>361</v>
      </c>
      <c r="F2481" s="132">
        <v>1428.8</v>
      </c>
      <c r="G2481" s="8" t="s">
        <v>4056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4037</v>
      </c>
      <c r="B2482" s="7">
        <v>38046</v>
      </c>
      <c r="C2482" s="8" t="s">
        <v>4055</v>
      </c>
      <c r="D2482" s="8" t="s">
        <v>52</v>
      </c>
      <c r="E2482" s="8" t="s">
        <v>361</v>
      </c>
      <c r="F2482" s="132">
        <v>1428.8</v>
      </c>
      <c r="G2482" s="8" t="s">
        <v>4057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4037</v>
      </c>
      <c r="B2483" s="7">
        <v>38046</v>
      </c>
      <c r="C2483" s="8" t="s">
        <v>4058</v>
      </c>
      <c r="D2483" s="8" t="s">
        <v>52</v>
      </c>
      <c r="E2483" s="8" t="s">
        <v>361</v>
      </c>
      <c r="F2483" s="132">
        <v>2103.08</v>
      </c>
      <c r="G2483" s="8" t="s">
        <v>4059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4060</v>
      </c>
      <c r="B2484" s="7">
        <v>38078</v>
      </c>
      <c r="C2484" s="8" t="s">
        <v>4061</v>
      </c>
      <c r="D2484" s="8" t="s">
        <v>52</v>
      </c>
      <c r="E2484" s="8" t="s">
        <v>361</v>
      </c>
      <c r="F2484" s="132">
        <v>11478.26</v>
      </c>
      <c r="G2484" s="8" t="s">
        <v>4062</v>
      </c>
      <c r="H2484" s="8" t="s">
        <v>3632</v>
      </c>
      <c r="I2484" s="5" t="s">
        <v>24</v>
      </c>
      <c r="J2484" s="11"/>
    </row>
    <row r="2485" spans="1:10" ht="15" customHeight="1" x14ac:dyDescent="0.25">
      <c r="A2485" s="6" t="s">
        <v>4063</v>
      </c>
      <c r="B2485" s="7">
        <v>38107</v>
      </c>
      <c r="C2485" s="8" t="s">
        <v>4064</v>
      </c>
      <c r="D2485" s="8" t="s">
        <v>52</v>
      </c>
      <c r="E2485" s="8" t="s">
        <v>361</v>
      </c>
      <c r="F2485" s="132">
        <v>1769.7</v>
      </c>
      <c r="G2485" s="8" t="s">
        <v>4065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4066</v>
      </c>
      <c r="B2486" s="7">
        <v>38112</v>
      </c>
      <c r="C2486" s="8" t="s">
        <v>4067</v>
      </c>
      <c r="D2486" s="8" t="s">
        <v>52</v>
      </c>
      <c r="E2486" s="8" t="s">
        <v>3687</v>
      </c>
      <c r="F2486" s="132">
        <v>848.24</v>
      </c>
      <c r="G2486" s="8" t="s">
        <v>4068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4066</v>
      </c>
      <c r="B2487" s="7">
        <v>38112</v>
      </c>
      <c r="C2487" s="8" t="s">
        <v>4069</v>
      </c>
      <c r="D2487" s="8" t="s">
        <v>52</v>
      </c>
      <c r="E2487" s="8" t="s">
        <v>3687</v>
      </c>
      <c r="F2487" s="132">
        <v>848.24</v>
      </c>
      <c r="G2487" s="8" t="s">
        <v>4070</v>
      </c>
      <c r="H2487" s="8" t="s">
        <v>3632</v>
      </c>
      <c r="I2487" s="5" t="s">
        <v>55</v>
      </c>
      <c r="J2487" s="11"/>
    </row>
    <row r="2488" spans="1:10" x14ac:dyDescent="0.25">
      <c r="A2488" s="6" t="s">
        <v>4071</v>
      </c>
      <c r="B2488" s="7">
        <v>38156</v>
      </c>
      <c r="C2488" s="8" t="s">
        <v>4072</v>
      </c>
      <c r="D2488" s="8" t="s">
        <v>52</v>
      </c>
      <c r="E2488" s="8" t="s">
        <v>361</v>
      </c>
      <c r="F2488" s="132">
        <v>55750</v>
      </c>
      <c r="G2488" s="8" t="s">
        <v>4073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4074</v>
      </c>
      <c r="B2489" s="7">
        <v>38230</v>
      </c>
      <c r="C2489" s="8" t="s">
        <v>4075</v>
      </c>
      <c r="D2489" s="8" t="s">
        <v>3647</v>
      </c>
      <c r="E2489" s="8" t="s">
        <v>361</v>
      </c>
      <c r="F2489" s="132">
        <v>8916.6</v>
      </c>
      <c r="G2489" s="8" t="s">
        <v>4076</v>
      </c>
      <c r="H2489" s="8" t="s">
        <v>3632</v>
      </c>
      <c r="I2489" s="5" t="s">
        <v>388</v>
      </c>
      <c r="J2489" s="11"/>
    </row>
    <row r="2490" spans="1:10" ht="15" customHeight="1" x14ac:dyDescent="0.25">
      <c r="A2490" s="6" t="s">
        <v>4077</v>
      </c>
      <c r="B2490" s="7">
        <v>38244</v>
      </c>
      <c r="C2490" s="8" t="s">
        <v>4078</v>
      </c>
      <c r="D2490" s="8" t="s">
        <v>52</v>
      </c>
      <c r="E2490" s="8" t="s">
        <v>361</v>
      </c>
      <c r="F2490" s="132">
        <v>1130</v>
      </c>
      <c r="G2490" s="8" t="s">
        <v>4079</v>
      </c>
      <c r="H2490" s="8" t="s">
        <v>3632</v>
      </c>
      <c r="I2490" s="5" t="s">
        <v>18</v>
      </c>
      <c r="J2490" s="11"/>
    </row>
    <row r="2491" spans="1:10" ht="15" customHeight="1" x14ac:dyDescent="0.25">
      <c r="A2491" s="6" t="s">
        <v>4077</v>
      </c>
      <c r="B2491" s="7">
        <v>38244</v>
      </c>
      <c r="C2491" s="8" t="s">
        <v>4046</v>
      </c>
      <c r="D2491" s="8" t="s">
        <v>52</v>
      </c>
      <c r="E2491" s="8" t="s">
        <v>361</v>
      </c>
      <c r="F2491" s="132">
        <v>1130</v>
      </c>
      <c r="G2491" s="8" t="s">
        <v>4080</v>
      </c>
      <c r="H2491" s="8" t="s">
        <v>3632</v>
      </c>
      <c r="I2491" s="5" t="s">
        <v>18</v>
      </c>
      <c r="J2491" s="11"/>
    </row>
    <row r="2492" spans="1:10" ht="15" customHeight="1" x14ac:dyDescent="0.25">
      <c r="A2492" s="6" t="s">
        <v>4081</v>
      </c>
      <c r="B2492" s="7">
        <v>38278</v>
      </c>
      <c r="C2492" s="8" t="s">
        <v>3686</v>
      </c>
      <c r="D2492" s="8" t="s">
        <v>52</v>
      </c>
      <c r="E2492" s="8" t="s">
        <v>3737</v>
      </c>
      <c r="F2492" s="132">
        <v>1100.75</v>
      </c>
      <c r="G2492" s="8" t="s">
        <v>4082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4083</v>
      </c>
      <c r="B2493" s="7">
        <v>38280</v>
      </c>
      <c r="C2493" s="8" t="s">
        <v>4084</v>
      </c>
      <c r="D2493" s="8" t="s">
        <v>52</v>
      </c>
      <c r="E2493" s="8" t="s">
        <v>361</v>
      </c>
      <c r="F2493" s="132">
        <v>2650</v>
      </c>
      <c r="G2493" s="8" t="s">
        <v>4085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4086</v>
      </c>
      <c r="B2494" s="7">
        <v>38295</v>
      </c>
      <c r="C2494" s="8" t="s">
        <v>3799</v>
      </c>
      <c r="D2494" s="8" t="s">
        <v>52</v>
      </c>
      <c r="E2494" s="8" t="s">
        <v>3687</v>
      </c>
      <c r="F2494" s="132">
        <v>574.4</v>
      </c>
      <c r="G2494" s="8" t="s">
        <v>4087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4088</v>
      </c>
      <c r="B2495" s="7">
        <v>38321</v>
      </c>
      <c r="C2495" s="8" t="s">
        <v>3858</v>
      </c>
      <c r="D2495" s="8" t="s">
        <v>52</v>
      </c>
      <c r="E2495" s="8" t="s">
        <v>361</v>
      </c>
      <c r="F2495" s="132">
        <v>866.6</v>
      </c>
      <c r="G2495" s="8" t="s">
        <v>4089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4088</v>
      </c>
      <c r="B2496" s="7">
        <v>38321</v>
      </c>
      <c r="C2496" s="8" t="s">
        <v>3858</v>
      </c>
      <c r="D2496" s="8" t="s">
        <v>52</v>
      </c>
      <c r="E2496" s="8" t="s">
        <v>361</v>
      </c>
      <c r="F2496" s="132">
        <v>866.6</v>
      </c>
      <c r="G2496" s="8" t="s">
        <v>4090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4088</v>
      </c>
      <c r="B2497" s="7">
        <v>38321</v>
      </c>
      <c r="C2497" s="8" t="s">
        <v>3858</v>
      </c>
      <c r="D2497" s="8" t="s">
        <v>52</v>
      </c>
      <c r="E2497" s="8" t="s">
        <v>361</v>
      </c>
      <c r="F2497" s="132">
        <v>866.6</v>
      </c>
      <c r="G2497" s="8" t="s">
        <v>4091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4088</v>
      </c>
      <c r="B2498" s="7">
        <v>38321</v>
      </c>
      <c r="C2498" s="8" t="s">
        <v>3858</v>
      </c>
      <c r="D2498" s="8" t="s">
        <v>52</v>
      </c>
      <c r="E2498" s="8" t="s">
        <v>361</v>
      </c>
      <c r="F2498" s="132">
        <v>866.6</v>
      </c>
      <c r="G2498" s="8" t="s">
        <v>4092</v>
      </c>
      <c r="H2498" s="8" t="s">
        <v>3632</v>
      </c>
      <c r="I2498" s="5" t="s">
        <v>81</v>
      </c>
      <c r="J2498" s="11"/>
    </row>
    <row r="2499" spans="1:10" ht="15" customHeight="1" x14ac:dyDescent="0.25">
      <c r="A2499" s="6" t="s">
        <v>4088</v>
      </c>
      <c r="B2499" s="7">
        <v>38321</v>
      </c>
      <c r="C2499" s="8" t="s">
        <v>3858</v>
      </c>
      <c r="D2499" s="8" t="s">
        <v>52</v>
      </c>
      <c r="E2499" s="8" t="s">
        <v>361</v>
      </c>
      <c r="F2499" s="132">
        <v>866.6</v>
      </c>
      <c r="G2499" s="8" t="s">
        <v>4093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4088</v>
      </c>
      <c r="B2500" s="7">
        <v>38321</v>
      </c>
      <c r="C2500" s="8" t="s">
        <v>3858</v>
      </c>
      <c r="D2500" s="8" t="s">
        <v>52</v>
      </c>
      <c r="E2500" s="8" t="s">
        <v>361</v>
      </c>
      <c r="F2500" s="132">
        <v>866.6</v>
      </c>
      <c r="G2500" s="8" t="s">
        <v>4094</v>
      </c>
      <c r="H2500" s="8" t="s">
        <v>3632</v>
      </c>
      <c r="I2500" s="5" t="s">
        <v>81</v>
      </c>
      <c r="J2500" s="11"/>
    </row>
    <row r="2501" spans="1:10" ht="15" customHeight="1" x14ac:dyDescent="0.25">
      <c r="A2501" s="6" t="s">
        <v>4088</v>
      </c>
      <c r="B2501" s="7">
        <v>38321</v>
      </c>
      <c r="C2501" s="8" t="s">
        <v>3858</v>
      </c>
      <c r="D2501" s="8" t="s">
        <v>52</v>
      </c>
      <c r="E2501" s="8" t="s">
        <v>361</v>
      </c>
      <c r="F2501" s="132">
        <v>866.6</v>
      </c>
      <c r="G2501" s="8" t="s">
        <v>4095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4088</v>
      </c>
      <c r="B2502" s="7">
        <v>38321</v>
      </c>
      <c r="C2502" s="8" t="s">
        <v>3858</v>
      </c>
      <c r="D2502" s="8" t="s">
        <v>52</v>
      </c>
      <c r="E2502" s="8" t="s">
        <v>361</v>
      </c>
      <c r="F2502" s="132">
        <v>866.6</v>
      </c>
      <c r="G2502" s="8" t="s">
        <v>4096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4088</v>
      </c>
      <c r="B2503" s="7">
        <v>38321</v>
      </c>
      <c r="C2503" s="8" t="s">
        <v>3858</v>
      </c>
      <c r="D2503" s="8" t="s">
        <v>52</v>
      </c>
      <c r="E2503" s="8" t="s">
        <v>361</v>
      </c>
      <c r="F2503" s="132">
        <v>866.6</v>
      </c>
      <c r="G2503" s="8" t="s">
        <v>4097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4088</v>
      </c>
      <c r="B2504" s="7">
        <v>38321</v>
      </c>
      <c r="C2504" s="8" t="s">
        <v>3858</v>
      </c>
      <c r="D2504" s="8" t="s">
        <v>52</v>
      </c>
      <c r="E2504" s="8" t="s">
        <v>361</v>
      </c>
      <c r="F2504" s="132">
        <v>866.6</v>
      </c>
      <c r="G2504" s="8" t="s">
        <v>4098</v>
      </c>
      <c r="H2504" s="8" t="s">
        <v>3632</v>
      </c>
      <c r="I2504" s="5" t="s">
        <v>81</v>
      </c>
      <c r="J2504" s="11"/>
    </row>
    <row r="2505" spans="1:10" ht="15" customHeight="1" x14ac:dyDescent="0.25">
      <c r="A2505" s="6" t="s">
        <v>4099</v>
      </c>
      <c r="B2505" s="7">
        <v>38352</v>
      </c>
      <c r="C2505" s="8" t="s">
        <v>4100</v>
      </c>
      <c r="D2505" s="8" t="s">
        <v>4101</v>
      </c>
      <c r="E2505" s="8" t="s">
        <v>4102</v>
      </c>
      <c r="F2505" s="132">
        <v>13380.25</v>
      </c>
      <c r="G2505" s="8" t="s">
        <v>4103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4104</v>
      </c>
      <c r="B2506" s="7">
        <v>38393</v>
      </c>
      <c r="C2506" s="8" t="s">
        <v>4105</v>
      </c>
      <c r="D2506" s="8" t="s">
        <v>52</v>
      </c>
      <c r="E2506" s="8" t="s">
        <v>361</v>
      </c>
      <c r="F2506" s="132">
        <v>1733.77</v>
      </c>
      <c r="G2506" s="8" t="s">
        <v>4106</v>
      </c>
      <c r="H2506" s="8" t="s">
        <v>3632</v>
      </c>
      <c r="I2506" s="5" t="s">
        <v>18</v>
      </c>
      <c r="J2506" s="11"/>
    </row>
    <row r="2507" spans="1:10" ht="15" customHeight="1" x14ac:dyDescent="0.25">
      <c r="A2507" s="6" t="s">
        <v>4104</v>
      </c>
      <c r="B2507" s="7">
        <v>38393</v>
      </c>
      <c r="C2507" s="8" t="s">
        <v>4107</v>
      </c>
      <c r="D2507" s="8" t="s">
        <v>52</v>
      </c>
      <c r="E2507" s="8" t="s">
        <v>361</v>
      </c>
      <c r="F2507" s="132">
        <v>2822.4</v>
      </c>
      <c r="G2507" s="8" t="s">
        <v>4108</v>
      </c>
      <c r="H2507" s="8" t="s">
        <v>3632</v>
      </c>
      <c r="I2507" s="5" t="s">
        <v>18</v>
      </c>
      <c r="J2507" s="11"/>
    </row>
    <row r="2508" spans="1:10" ht="15" customHeight="1" x14ac:dyDescent="0.25">
      <c r="A2508" s="6" t="s">
        <v>4104</v>
      </c>
      <c r="B2508" s="7">
        <v>38393</v>
      </c>
      <c r="C2508" s="8" t="s">
        <v>4038</v>
      </c>
      <c r="D2508" s="8" t="s">
        <v>52</v>
      </c>
      <c r="E2508" s="8" t="s">
        <v>361</v>
      </c>
      <c r="F2508" s="132">
        <v>1449.91</v>
      </c>
      <c r="G2508" s="8" t="s">
        <v>4109</v>
      </c>
      <c r="H2508" s="8" t="s">
        <v>3632</v>
      </c>
      <c r="I2508" s="5" t="s">
        <v>18</v>
      </c>
      <c r="J2508" s="11"/>
    </row>
    <row r="2509" spans="1:10" ht="15" customHeight="1" x14ac:dyDescent="0.25">
      <c r="A2509" s="6" t="s">
        <v>4104</v>
      </c>
      <c r="B2509" s="7">
        <v>38401</v>
      </c>
      <c r="C2509" s="8" t="s">
        <v>4110</v>
      </c>
      <c r="D2509" s="8" t="s">
        <v>52</v>
      </c>
      <c r="E2509" s="8" t="s">
        <v>361</v>
      </c>
      <c r="F2509" s="132">
        <v>2553.87</v>
      </c>
      <c r="G2509" s="8" t="s">
        <v>4111</v>
      </c>
      <c r="H2509" s="8" t="s">
        <v>3632</v>
      </c>
      <c r="I2509" s="5" t="s">
        <v>24</v>
      </c>
      <c r="J2509" s="11"/>
    </row>
    <row r="2510" spans="1:10" ht="15" customHeight="1" x14ac:dyDescent="0.25">
      <c r="A2510" s="6" t="s">
        <v>4112</v>
      </c>
      <c r="B2510" s="7">
        <v>38405</v>
      </c>
      <c r="C2510" s="8" t="s">
        <v>3825</v>
      </c>
      <c r="D2510" s="8" t="s">
        <v>52</v>
      </c>
      <c r="E2510" s="8" t="s">
        <v>3778</v>
      </c>
      <c r="F2510" s="132">
        <v>2300</v>
      </c>
      <c r="G2510" s="8" t="s">
        <v>4113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4114</v>
      </c>
      <c r="B2511" s="7">
        <v>38407</v>
      </c>
      <c r="C2511" s="8" t="s">
        <v>4115</v>
      </c>
      <c r="D2511" s="8" t="s">
        <v>52</v>
      </c>
      <c r="E2511" s="8" t="s">
        <v>3687</v>
      </c>
      <c r="F2511" s="132">
        <v>1030</v>
      </c>
      <c r="G2511" s="8" t="s">
        <v>4116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4117</v>
      </c>
      <c r="B2512" s="7">
        <v>38412</v>
      </c>
      <c r="C2512" s="8" t="s">
        <v>4118</v>
      </c>
      <c r="D2512" s="8" t="s">
        <v>4119</v>
      </c>
      <c r="E2512" s="8" t="s">
        <v>4120</v>
      </c>
      <c r="F2512" s="132">
        <v>6956.52</v>
      </c>
      <c r="G2512" s="8" t="s">
        <v>4121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4122</v>
      </c>
      <c r="B2513" s="7">
        <v>38448</v>
      </c>
      <c r="C2513" s="8" t="s">
        <v>4123</v>
      </c>
      <c r="D2513" s="8" t="s">
        <v>52</v>
      </c>
      <c r="E2513" s="8" t="s">
        <v>361</v>
      </c>
      <c r="F2513" s="132">
        <v>1357.15</v>
      </c>
      <c r="G2513" s="8" t="s">
        <v>4124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4122</v>
      </c>
      <c r="B2514" s="7">
        <v>38448</v>
      </c>
      <c r="C2514" s="8" t="s">
        <v>4125</v>
      </c>
      <c r="D2514" s="8" t="s">
        <v>52</v>
      </c>
      <c r="E2514" s="8" t="s">
        <v>361</v>
      </c>
      <c r="F2514" s="132">
        <v>1357.15</v>
      </c>
      <c r="G2514" s="8" t="s">
        <v>4126</v>
      </c>
      <c r="H2514" s="8" t="s">
        <v>3632</v>
      </c>
      <c r="I2514" s="5" t="s">
        <v>81</v>
      </c>
      <c r="J2514" s="11"/>
    </row>
    <row r="2515" spans="1:10" x14ac:dyDescent="0.25">
      <c r="A2515" s="6" t="s">
        <v>4127</v>
      </c>
      <c r="B2515" s="7">
        <v>38457</v>
      </c>
      <c r="C2515" s="8" t="s">
        <v>4128</v>
      </c>
      <c r="D2515" s="8" t="s">
        <v>52</v>
      </c>
      <c r="E2515" s="8" t="s">
        <v>361</v>
      </c>
      <c r="F2515" s="132">
        <v>415.2</v>
      </c>
      <c r="G2515" s="8" t="s">
        <v>4129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4130</v>
      </c>
      <c r="B2516" s="7">
        <v>38457</v>
      </c>
      <c r="C2516" s="8" t="s">
        <v>4131</v>
      </c>
      <c r="D2516" s="8" t="s">
        <v>52</v>
      </c>
      <c r="E2516" s="8" t="s">
        <v>3687</v>
      </c>
      <c r="F2516" s="132">
        <v>415.2</v>
      </c>
      <c r="G2516" s="8" t="s">
        <v>4132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4130</v>
      </c>
      <c r="B2517" s="7">
        <v>38457</v>
      </c>
      <c r="C2517" s="8" t="s">
        <v>3799</v>
      </c>
      <c r="D2517" s="8" t="s">
        <v>52</v>
      </c>
      <c r="E2517" s="8" t="s">
        <v>3687</v>
      </c>
      <c r="F2517" s="132">
        <v>415.2</v>
      </c>
      <c r="G2517" s="8" t="s">
        <v>4133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4130</v>
      </c>
      <c r="B2518" s="7">
        <v>38457</v>
      </c>
      <c r="C2518" s="8" t="s">
        <v>3799</v>
      </c>
      <c r="D2518" s="8" t="s">
        <v>52</v>
      </c>
      <c r="E2518" s="8" t="s">
        <v>3687</v>
      </c>
      <c r="F2518" s="132">
        <v>415.2</v>
      </c>
      <c r="G2518" s="8" t="s">
        <v>4134</v>
      </c>
      <c r="H2518" s="8" t="s">
        <v>3632</v>
      </c>
      <c r="I2518" s="5" t="s">
        <v>24</v>
      </c>
      <c r="J2518" s="11"/>
    </row>
    <row r="2519" spans="1:10" ht="15" customHeight="1" x14ac:dyDescent="0.25">
      <c r="A2519" s="6" t="s">
        <v>4135</v>
      </c>
      <c r="B2519" s="7">
        <v>38484</v>
      </c>
      <c r="C2519" s="8" t="s">
        <v>4136</v>
      </c>
      <c r="D2519" s="8" t="s">
        <v>52</v>
      </c>
      <c r="E2519" s="8" t="s">
        <v>361</v>
      </c>
      <c r="F2519" s="132">
        <v>1534.26</v>
      </c>
      <c r="G2519" s="8" t="s">
        <v>4137</v>
      </c>
      <c r="H2519" s="8" t="s">
        <v>3632</v>
      </c>
      <c r="I2519" s="5" t="s">
        <v>55</v>
      </c>
      <c r="J2519" s="11"/>
    </row>
    <row r="2520" spans="1:10" x14ac:dyDescent="0.25">
      <c r="A2520" s="6" t="s">
        <v>4135</v>
      </c>
      <c r="B2520" s="7">
        <v>38484</v>
      </c>
      <c r="C2520" s="8" t="s">
        <v>4138</v>
      </c>
      <c r="D2520" s="8" t="s">
        <v>52</v>
      </c>
      <c r="E2520" s="8" t="s">
        <v>361</v>
      </c>
      <c r="F2520" s="132">
        <v>1534.26</v>
      </c>
      <c r="G2520" s="8" t="s">
        <v>4139</v>
      </c>
      <c r="H2520" s="8" t="s">
        <v>3632</v>
      </c>
      <c r="I2520" s="5" t="s">
        <v>55</v>
      </c>
      <c r="J2520" s="11"/>
    </row>
    <row r="2521" spans="1:10" ht="15" customHeight="1" x14ac:dyDescent="0.25">
      <c r="A2521" s="6" t="s">
        <v>4135</v>
      </c>
      <c r="B2521" s="7">
        <v>38484</v>
      </c>
      <c r="C2521" s="8" t="s">
        <v>4140</v>
      </c>
      <c r="D2521" s="8" t="s">
        <v>52</v>
      </c>
      <c r="E2521" s="8" t="s">
        <v>361</v>
      </c>
      <c r="F2521" s="132">
        <v>1534.26</v>
      </c>
      <c r="G2521" s="8" t="s">
        <v>4141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4135</v>
      </c>
      <c r="B2522" s="7">
        <v>38484</v>
      </c>
      <c r="C2522" s="8" t="s">
        <v>4142</v>
      </c>
      <c r="D2522" s="8" t="s">
        <v>52</v>
      </c>
      <c r="E2522" s="8" t="s">
        <v>361</v>
      </c>
      <c r="F2522" s="132">
        <v>1534.26</v>
      </c>
      <c r="G2522" s="8" t="s">
        <v>4143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4144</v>
      </c>
      <c r="B2523" s="7">
        <v>38495</v>
      </c>
      <c r="C2523" s="8" t="s">
        <v>4145</v>
      </c>
      <c r="D2523" s="8" t="s">
        <v>52</v>
      </c>
      <c r="E2523" s="8" t="s">
        <v>361</v>
      </c>
      <c r="F2523" s="132">
        <v>2331.84</v>
      </c>
      <c r="G2523" s="8" t="s">
        <v>4146</v>
      </c>
      <c r="H2523" s="8" t="s">
        <v>3632</v>
      </c>
      <c r="I2523" s="5" t="s">
        <v>18</v>
      </c>
      <c r="J2523" s="11"/>
    </row>
    <row r="2524" spans="1:10" ht="15" customHeight="1" x14ac:dyDescent="0.25">
      <c r="A2524" s="6" t="s">
        <v>4147</v>
      </c>
      <c r="B2524" s="7">
        <v>38524</v>
      </c>
      <c r="C2524" s="8" t="s">
        <v>4148</v>
      </c>
      <c r="D2524" s="8" t="s">
        <v>52</v>
      </c>
      <c r="E2524" s="8" t="s">
        <v>3687</v>
      </c>
      <c r="F2524" s="132">
        <v>869.71</v>
      </c>
      <c r="G2524" s="8" t="s">
        <v>4149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4150</v>
      </c>
      <c r="B2525" s="7">
        <v>38524</v>
      </c>
      <c r="C2525" s="8" t="s">
        <v>4151</v>
      </c>
      <c r="D2525" s="8" t="s">
        <v>52</v>
      </c>
      <c r="E2525" s="8" t="s">
        <v>3687</v>
      </c>
      <c r="F2525" s="132">
        <v>869.71</v>
      </c>
      <c r="G2525" s="8" t="s">
        <v>4152</v>
      </c>
      <c r="H2525" s="8" t="s">
        <v>3632</v>
      </c>
      <c r="I2525" s="5" t="s">
        <v>55</v>
      </c>
      <c r="J2525" s="11"/>
    </row>
    <row r="2526" spans="1:10" ht="15" customHeight="1" x14ac:dyDescent="0.25">
      <c r="A2526" s="6" t="s">
        <v>4147</v>
      </c>
      <c r="B2526" s="7">
        <v>38524</v>
      </c>
      <c r="C2526" s="8" t="s">
        <v>4148</v>
      </c>
      <c r="D2526" s="8" t="s">
        <v>52</v>
      </c>
      <c r="E2526" s="8" t="s">
        <v>3687</v>
      </c>
      <c r="F2526" s="132">
        <v>869.71</v>
      </c>
      <c r="G2526" s="8" t="s">
        <v>4153</v>
      </c>
      <c r="H2526" s="8" t="s">
        <v>3632</v>
      </c>
      <c r="I2526" s="5" t="s">
        <v>55</v>
      </c>
      <c r="J2526" s="11"/>
    </row>
    <row r="2527" spans="1:10" x14ac:dyDescent="0.25">
      <c r="A2527" s="6" t="s">
        <v>4154</v>
      </c>
      <c r="B2527" s="7">
        <v>38524</v>
      </c>
      <c r="C2527" s="8" t="s">
        <v>4155</v>
      </c>
      <c r="D2527" s="8" t="s">
        <v>52</v>
      </c>
      <c r="E2527" s="8" t="s">
        <v>361</v>
      </c>
      <c r="F2527" s="132">
        <v>2533.33</v>
      </c>
      <c r="G2527" s="8" t="s">
        <v>4156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4150</v>
      </c>
      <c r="B2528" s="7">
        <v>38524</v>
      </c>
      <c r="C2528" s="8" t="s">
        <v>3825</v>
      </c>
      <c r="D2528" s="8" t="s">
        <v>52</v>
      </c>
      <c r="E2528" s="8" t="s">
        <v>3778</v>
      </c>
      <c r="F2528" s="132">
        <v>1236.8</v>
      </c>
      <c r="G2528" s="8" t="s">
        <v>4157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4150</v>
      </c>
      <c r="B2529" s="7">
        <v>38524</v>
      </c>
      <c r="C2529" s="8" t="s">
        <v>4158</v>
      </c>
      <c r="D2529" s="8" t="s">
        <v>52</v>
      </c>
      <c r="E2529" s="8" t="s">
        <v>361</v>
      </c>
      <c r="F2529" s="132">
        <v>869.71</v>
      </c>
      <c r="G2529" s="8" t="s">
        <v>4159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4160</v>
      </c>
      <c r="B2530" s="7">
        <v>38566</v>
      </c>
      <c r="C2530" s="8" t="s">
        <v>4161</v>
      </c>
      <c r="D2530" s="8" t="s">
        <v>52</v>
      </c>
      <c r="E2530" s="8" t="s">
        <v>361</v>
      </c>
      <c r="F2530" s="132">
        <v>1661.54</v>
      </c>
      <c r="G2530" s="8" t="s">
        <v>4162</v>
      </c>
      <c r="H2530" s="8" t="s">
        <v>3632</v>
      </c>
      <c r="I2530" s="5" t="s">
        <v>342</v>
      </c>
      <c r="J2530" s="11"/>
    </row>
    <row r="2531" spans="1:10" ht="15" customHeight="1" x14ac:dyDescent="0.25">
      <c r="A2531" s="6" t="s">
        <v>4160</v>
      </c>
      <c r="B2531" s="7">
        <v>38566</v>
      </c>
      <c r="C2531" s="8" t="s">
        <v>4163</v>
      </c>
      <c r="D2531" s="8" t="s">
        <v>52</v>
      </c>
      <c r="E2531" s="8" t="s">
        <v>361</v>
      </c>
      <c r="F2531" s="132">
        <v>1214.2</v>
      </c>
      <c r="G2531" s="8" t="s">
        <v>4164</v>
      </c>
      <c r="H2531" s="8" t="s">
        <v>3632</v>
      </c>
      <c r="I2531" s="5" t="s">
        <v>55</v>
      </c>
      <c r="J2531" s="11"/>
    </row>
    <row r="2532" spans="1:10" x14ac:dyDescent="0.25">
      <c r="A2532" s="6" t="s">
        <v>4160</v>
      </c>
      <c r="B2532" s="7">
        <v>38566</v>
      </c>
      <c r="C2532" s="8" t="s">
        <v>4165</v>
      </c>
      <c r="D2532" s="8" t="s">
        <v>52</v>
      </c>
      <c r="E2532" s="8" t="s">
        <v>361</v>
      </c>
      <c r="F2532" s="132">
        <v>1214.29</v>
      </c>
      <c r="G2532" s="8" t="s">
        <v>4166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4167</v>
      </c>
      <c r="B2533" s="7">
        <v>38595</v>
      </c>
      <c r="C2533" s="8" t="s">
        <v>4168</v>
      </c>
      <c r="D2533" s="8" t="s">
        <v>52</v>
      </c>
      <c r="E2533" s="8" t="s">
        <v>361</v>
      </c>
      <c r="F2533" s="132">
        <v>1950</v>
      </c>
      <c r="G2533" s="8" t="s">
        <v>4169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4167</v>
      </c>
      <c r="B2534" s="7">
        <v>38595</v>
      </c>
      <c r="C2534" s="8" t="s">
        <v>4170</v>
      </c>
      <c r="D2534" s="8" t="s">
        <v>52</v>
      </c>
      <c r="E2534" s="8" t="s">
        <v>361</v>
      </c>
      <c r="F2534" s="132">
        <v>2213.33</v>
      </c>
      <c r="G2534" s="8" t="s">
        <v>4171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4172</v>
      </c>
      <c r="B2535" s="7">
        <v>38630</v>
      </c>
      <c r="C2535" s="8" t="s">
        <v>3799</v>
      </c>
      <c r="D2535" s="8" t="s">
        <v>52</v>
      </c>
      <c r="E2535" s="8" t="s">
        <v>3687</v>
      </c>
      <c r="F2535" s="132">
        <v>984.29</v>
      </c>
      <c r="G2535" s="8" t="s">
        <v>4173</v>
      </c>
      <c r="H2535" s="8" t="s">
        <v>3632</v>
      </c>
      <c r="I2535" s="5" t="s">
        <v>55</v>
      </c>
      <c r="J2535" s="11"/>
    </row>
    <row r="2536" spans="1:10" ht="15" customHeight="1" x14ac:dyDescent="0.25">
      <c r="A2536" s="6" t="s">
        <v>4172</v>
      </c>
      <c r="B2536" s="7">
        <v>38630</v>
      </c>
      <c r="C2536" s="8" t="s">
        <v>3799</v>
      </c>
      <c r="D2536" s="8" t="s">
        <v>52</v>
      </c>
      <c r="E2536" s="8" t="s">
        <v>3687</v>
      </c>
      <c r="F2536" s="132">
        <v>984.29</v>
      </c>
      <c r="G2536" s="8" t="s">
        <v>4174</v>
      </c>
      <c r="H2536" s="8" t="s">
        <v>3632</v>
      </c>
      <c r="I2536" s="5" t="s">
        <v>24</v>
      </c>
      <c r="J2536" s="11"/>
    </row>
    <row r="2537" spans="1:10" ht="15" customHeight="1" x14ac:dyDescent="0.25">
      <c r="A2537" s="6" t="s">
        <v>4175</v>
      </c>
      <c r="B2537" s="7">
        <v>38630</v>
      </c>
      <c r="C2537" s="8" t="s">
        <v>4176</v>
      </c>
      <c r="D2537" s="8" t="s">
        <v>52</v>
      </c>
      <c r="E2537" s="8" t="s">
        <v>3687</v>
      </c>
      <c r="F2537" s="132">
        <v>325</v>
      </c>
      <c r="G2537" s="8" t="s">
        <v>4177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4175</v>
      </c>
      <c r="B2538" s="7">
        <v>38630</v>
      </c>
      <c r="C2538" s="8" t="s">
        <v>4178</v>
      </c>
      <c r="D2538" s="8" t="s">
        <v>52</v>
      </c>
      <c r="E2538" s="8" t="s">
        <v>3737</v>
      </c>
      <c r="F2538" s="132">
        <v>325</v>
      </c>
      <c r="G2538" s="8" t="s">
        <v>4179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4178</v>
      </c>
      <c r="D2539" s="8" t="s">
        <v>52</v>
      </c>
      <c r="E2539" s="8" t="s">
        <v>361</v>
      </c>
      <c r="F2539" s="132">
        <v>325</v>
      </c>
      <c r="G2539" s="8" t="s">
        <v>4180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4175</v>
      </c>
      <c r="B2540" s="7">
        <v>38630</v>
      </c>
      <c r="C2540" s="8" t="s">
        <v>4178</v>
      </c>
      <c r="D2540" s="8" t="s">
        <v>52</v>
      </c>
      <c r="E2540" s="8" t="s">
        <v>3737</v>
      </c>
      <c r="F2540" s="132">
        <v>325</v>
      </c>
      <c r="G2540" s="8" t="s">
        <v>4181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4175</v>
      </c>
      <c r="B2541" s="7">
        <v>38630</v>
      </c>
      <c r="C2541" s="8" t="s">
        <v>4178</v>
      </c>
      <c r="D2541" s="8" t="s">
        <v>52</v>
      </c>
      <c r="E2541" s="8" t="s">
        <v>361</v>
      </c>
      <c r="F2541" s="132">
        <v>325</v>
      </c>
      <c r="G2541" s="8" t="s">
        <v>4182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4172</v>
      </c>
      <c r="B2542" s="7">
        <v>38630</v>
      </c>
      <c r="C2542" s="8" t="s">
        <v>4183</v>
      </c>
      <c r="D2542" s="8" t="s">
        <v>52</v>
      </c>
      <c r="E2542" s="8" t="s">
        <v>3687</v>
      </c>
      <c r="F2542" s="132">
        <v>984.29</v>
      </c>
      <c r="G2542" s="8" t="s">
        <v>4184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4175</v>
      </c>
      <c r="B2543" s="7">
        <v>38630</v>
      </c>
      <c r="C2543" s="8" t="s">
        <v>4178</v>
      </c>
      <c r="D2543" s="8" t="s">
        <v>52</v>
      </c>
      <c r="E2543" s="8" t="s">
        <v>3737</v>
      </c>
      <c r="F2543" s="132">
        <v>325</v>
      </c>
      <c r="G2543" s="8" t="s">
        <v>4185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4175</v>
      </c>
      <c r="B2544" s="7">
        <v>38630</v>
      </c>
      <c r="C2544" s="8" t="s">
        <v>4178</v>
      </c>
      <c r="D2544" s="8" t="s">
        <v>52</v>
      </c>
      <c r="E2544" s="8" t="s">
        <v>3737</v>
      </c>
      <c r="F2544" s="132">
        <v>325</v>
      </c>
      <c r="G2544" s="8" t="s">
        <v>4186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4172</v>
      </c>
      <c r="B2545" s="7">
        <v>38630</v>
      </c>
      <c r="C2545" s="8" t="s">
        <v>3799</v>
      </c>
      <c r="D2545" s="8" t="s">
        <v>52</v>
      </c>
      <c r="E2545" s="8" t="s">
        <v>3687</v>
      </c>
      <c r="F2545" s="132">
        <v>984.29</v>
      </c>
      <c r="G2545" s="8" t="s">
        <v>4187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4172</v>
      </c>
      <c r="B2546" s="7">
        <v>38630</v>
      </c>
      <c r="C2546" s="8" t="s">
        <v>3799</v>
      </c>
      <c r="D2546" s="8" t="s">
        <v>52</v>
      </c>
      <c r="E2546" s="8" t="s">
        <v>3687</v>
      </c>
      <c r="F2546" s="132">
        <v>984.29</v>
      </c>
      <c r="G2546" s="8" t="s">
        <v>4188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4189</v>
      </c>
      <c r="B2547" s="7">
        <v>38630</v>
      </c>
      <c r="C2547" s="8" t="s">
        <v>4190</v>
      </c>
      <c r="D2547" s="8" t="s">
        <v>52</v>
      </c>
      <c r="E2547" s="8" t="s">
        <v>3737</v>
      </c>
      <c r="F2547" s="132">
        <v>449</v>
      </c>
      <c r="G2547" s="8" t="s">
        <v>4191</v>
      </c>
      <c r="H2547" s="8" t="s">
        <v>3632</v>
      </c>
      <c r="I2547" s="5" t="s">
        <v>43</v>
      </c>
      <c r="J2547" s="11"/>
    </row>
    <row r="2548" spans="1:10" ht="15" customHeight="1" x14ac:dyDescent="0.25">
      <c r="A2548" s="6" t="s">
        <v>4189</v>
      </c>
      <c r="B2548" s="7">
        <v>38630</v>
      </c>
      <c r="C2548" s="8" t="s">
        <v>4190</v>
      </c>
      <c r="D2548" s="8" t="s">
        <v>52</v>
      </c>
      <c r="E2548" s="8" t="s">
        <v>3737</v>
      </c>
      <c r="F2548" s="132">
        <v>449</v>
      </c>
      <c r="G2548" s="8" t="s">
        <v>4192</v>
      </c>
      <c r="H2548" s="8" t="s">
        <v>3632</v>
      </c>
      <c r="I2548" s="5" t="s">
        <v>43</v>
      </c>
      <c r="J2548" s="11"/>
    </row>
    <row r="2549" spans="1:10" ht="15" customHeight="1" x14ac:dyDescent="0.25">
      <c r="A2549" s="6" t="s">
        <v>4189</v>
      </c>
      <c r="B2549" s="7">
        <v>38630</v>
      </c>
      <c r="C2549" s="8" t="s">
        <v>4190</v>
      </c>
      <c r="D2549" s="8" t="s">
        <v>52</v>
      </c>
      <c r="E2549" s="8" t="s">
        <v>3737</v>
      </c>
      <c r="F2549" s="132">
        <v>449</v>
      </c>
      <c r="G2549" s="8" t="s">
        <v>4193</v>
      </c>
      <c r="H2549" s="8" t="s">
        <v>3632</v>
      </c>
      <c r="I2549" s="5" t="s">
        <v>43</v>
      </c>
      <c r="J2549" s="11"/>
    </row>
    <row r="2550" spans="1:10" ht="15" customHeight="1" x14ac:dyDescent="0.25">
      <c r="A2550" s="6" t="s">
        <v>4189</v>
      </c>
      <c r="B2550" s="7">
        <v>38630</v>
      </c>
      <c r="C2550" s="8" t="s">
        <v>4190</v>
      </c>
      <c r="D2550" s="8" t="s">
        <v>52</v>
      </c>
      <c r="E2550" s="8" t="s">
        <v>3737</v>
      </c>
      <c r="F2550" s="132">
        <v>449</v>
      </c>
      <c r="G2550" s="8" t="s">
        <v>4194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4175</v>
      </c>
      <c r="B2551" s="7">
        <v>38630</v>
      </c>
      <c r="C2551" s="8" t="s">
        <v>4195</v>
      </c>
      <c r="D2551" s="8" t="s">
        <v>52</v>
      </c>
      <c r="E2551" s="8" t="s">
        <v>361</v>
      </c>
      <c r="F2551" s="132">
        <v>325</v>
      </c>
      <c r="G2551" s="8" t="s">
        <v>4196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4172</v>
      </c>
      <c r="B2552" s="7">
        <v>38630</v>
      </c>
      <c r="C2552" s="8" t="s">
        <v>3799</v>
      </c>
      <c r="D2552" s="8" t="s">
        <v>52</v>
      </c>
      <c r="E2552" s="8" t="s">
        <v>3687</v>
      </c>
      <c r="F2552" s="132">
        <v>984.29</v>
      </c>
      <c r="G2552" s="8" t="s">
        <v>4197</v>
      </c>
      <c r="H2552" s="8" t="s">
        <v>3632</v>
      </c>
      <c r="I2552" s="5" t="s">
        <v>24</v>
      </c>
      <c r="J2552" s="11"/>
    </row>
    <row r="2553" spans="1:10" ht="15" customHeight="1" x14ac:dyDescent="0.25">
      <c r="A2553" s="6" t="s">
        <v>4198</v>
      </c>
      <c r="B2553" s="7">
        <v>38678</v>
      </c>
      <c r="C2553" s="8" t="s">
        <v>4199</v>
      </c>
      <c r="D2553" s="8" t="s">
        <v>52</v>
      </c>
      <c r="E2553" s="8" t="s">
        <v>361</v>
      </c>
      <c r="F2553" s="132">
        <v>670.53</v>
      </c>
      <c r="G2553" s="8" t="s">
        <v>4200</v>
      </c>
      <c r="H2553" s="8" t="s">
        <v>3632</v>
      </c>
      <c r="I2553" s="5" t="s">
        <v>55</v>
      </c>
      <c r="J2553" s="11"/>
    </row>
    <row r="2554" spans="1:10" ht="15" customHeight="1" x14ac:dyDescent="0.25">
      <c r="A2554" s="6" t="s">
        <v>4198</v>
      </c>
      <c r="B2554" s="7">
        <v>38678</v>
      </c>
      <c r="C2554" s="8" t="s">
        <v>4201</v>
      </c>
      <c r="D2554" s="8" t="s">
        <v>52</v>
      </c>
      <c r="E2554" s="8" t="s">
        <v>361</v>
      </c>
      <c r="F2554" s="132">
        <v>670.53</v>
      </c>
      <c r="G2554" s="8" t="s">
        <v>4202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4198</v>
      </c>
      <c r="B2555" s="7">
        <v>38678</v>
      </c>
      <c r="C2555" s="8" t="s">
        <v>4203</v>
      </c>
      <c r="D2555" s="8" t="s">
        <v>52</v>
      </c>
      <c r="E2555" s="8" t="s">
        <v>361</v>
      </c>
      <c r="F2555" s="132">
        <v>1566.5</v>
      </c>
      <c r="G2555" s="8" t="s">
        <v>4204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4205</v>
      </c>
      <c r="B2556" s="7">
        <v>38740</v>
      </c>
      <c r="C2556" s="8" t="s">
        <v>4206</v>
      </c>
      <c r="D2556" s="8" t="s">
        <v>52</v>
      </c>
      <c r="E2556" s="8" t="s">
        <v>3778</v>
      </c>
      <c r="F2556" s="132">
        <v>1646</v>
      </c>
      <c r="G2556" s="8" t="s">
        <v>4207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4208</v>
      </c>
      <c r="B2557" s="7">
        <v>38751</v>
      </c>
      <c r="C2557" s="8" t="s">
        <v>4209</v>
      </c>
      <c r="D2557" s="8" t="s">
        <v>4210</v>
      </c>
      <c r="E2557" s="8" t="s">
        <v>361</v>
      </c>
      <c r="F2557" s="132">
        <v>26060</v>
      </c>
      <c r="G2557" s="8" t="s">
        <v>4211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555</v>
      </c>
      <c r="B2558" s="7">
        <v>38759</v>
      </c>
      <c r="C2558" s="8" t="s">
        <v>4212</v>
      </c>
      <c r="D2558" s="8" t="s">
        <v>52</v>
      </c>
      <c r="E2558" s="8" t="s">
        <v>361</v>
      </c>
      <c r="F2558" s="132">
        <v>3722.5</v>
      </c>
      <c r="G2558" s="8" t="s">
        <v>4213</v>
      </c>
      <c r="H2558" s="8" t="s">
        <v>3632</v>
      </c>
      <c r="I2558" s="5" t="s">
        <v>125</v>
      </c>
      <c r="J2558" s="11"/>
    </row>
    <row r="2559" spans="1:10" ht="15" customHeight="1" x14ac:dyDescent="0.25">
      <c r="A2559" s="6" t="s">
        <v>4214</v>
      </c>
      <c r="B2559" s="7">
        <v>38779</v>
      </c>
      <c r="C2559" s="8" t="s">
        <v>4215</v>
      </c>
      <c r="D2559" s="8" t="s">
        <v>4216</v>
      </c>
      <c r="E2559" s="8" t="s">
        <v>4217</v>
      </c>
      <c r="F2559" s="132">
        <v>536.89</v>
      </c>
      <c r="G2559" s="8" t="s">
        <v>4218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4214</v>
      </c>
      <c r="B2560" s="7">
        <v>38779</v>
      </c>
      <c r="C2560" s="8" t="s">
        <v>4215</v>
      </c>
      <c r="D2560" s="8" t="s">
        <v>4216</v>
      </c>
      <c r="E2560" s="8" t="s">
        <v>4217</v>
      </c>
      <c r="F2560" s="132">
        <v>536.89</v>
      </c>
      <c r="G2560" s="8" t="s">
        <v>4219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4220</v>
      </c>
      <c r="B2561" s="7">
        <v>38782</v>
      </c>
      <c r="C2561" s="8" t="s">
        <v>4221</v>
      </c>
      <c r="D2561" s="8" t="s">
        <v>4222</v>
      </c>
      <c r="E2561" s="8" t="s">
        <v>361</v>
      </c>
      <c r="F2561" s="132">
        <v>35160</v>
      </c>
      <c r="G2561" s="8" t="s">
        <v>4223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4224</v>
      </c>
      <c r="B2562" s="7">
        <v>38782</v>
      </c>
      <c r="C2562" s="8" t="s">
        <v>4225</v>
      </c>
      <c r="D2562" s="8" t="s">
        <v>3680</v>
      </c>
      <c r="E2562" s="8" t="s">
        <v>4226</v>
      </c>
      <c r="F2562" s="132">
        <v>7875</v>
      </c>
      <c r="G2562" s="8" t="s">
        <v>4227</v>
      </c>
      <c r="H2562" s="8" t="s">
        <v>3632</v>
      </c>
      <c r="I2562" s="5" t="s">
        <v>43</v>
      </c>
      <c r="J2562" s="11"/>
    </row>
    <row r="2563" spans="1:10" ht="15" customHeight="1" x14ac:dyDescent="0.25">
      <c r="A2563" s="6" t="s">
        <v>4228</v>
      </c>
      <c r="B2563" s="7">
        <v>38790</v>
      </c>
      <c r="C2563" s="8" t="s">
        <v>4044</v>
      </c>
      <c r="D2563" s="8" t="s">
        <v>52</v>
      </c>
      <c r="E2563" s="8" t="s">
        <v>361</v>
      </c>
      <c r="F2563" s="132">
        <v>1530</v>
      </c>
      <c r="G2563" s="8" t="s">
        <v>4229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4230</v>
      </c>
      <c r="B2564" s="7">
        <v>38793</v>
      </c>
      <c r="C2564" s="8" t="s">
        <v>4231</v>
      </c>
      <c r="D2564" s="8" t="s">
        <v>52</v>
      </c>
      <c r="E2564" s="8" t="s">
        <v>361</v>
      </c>
      <c r="F2564" s="132">
        <v>3722.5</v>
      </c>
      <c r="G2564" s="8" t="s">
        <v>4232</v>
      </c>
      <c r="H2564" s="8" t="s">
        <v>3632</v>
      </c>
      <c r="I2564" s="5" t="s">
        <v>125</v>
      </c>
      <c r="J2564" s="11"/>
    </row>
    <row r="2565" spans="1:10" x14ac:dyDescent="0.25">
      <c r="A2565" s="6" t="s">
        <v>4233</v>
      </c>
      <c r="B2565" s="7">
        <v>38812</v>
      </c>
      <c r="C2565" s="8" t="s">
        <v>4234</v>
      </c>
      <c r="D2565" s="8" t="s">
        <v>52</v>
      </c>
      <c r="E2565" s="8" t="s">
        <v>361</v>
      </c>
      <c r="F2565" s="132">
        <v>1435</v>
      </c>
      <c r="G2565" s="8" t="s">
        <v>4235</v>
      </c>
      <c r="H2565" s="8" t="s">
        <v>3632</v>
      </c>
      <c r="I2565" s="5" t="s">
        <v>388</v>
      </c>
      <c r="J2565" s="11"/>
    </row>
    <row r="2566" spans="1:10" ht="15" customHeight="1" x14ac:dyDescent="0.25">
      <c r="A2566" s="6" t="s">
        <v>4236</v>
      </c>
      <c r="B2566" s="7">
        <v>38832</v>
      </c>
      <c r="C2566" s="8" t="s">
        <v>4237</v>
      </c>
      <c r="D2566" s="8" t="s">
        <v>52</v>
      </c>
      <c r="E2566" s="8" t="s">
        <v>361</v>
      </c>
      <c r="F2566" s="132">
        <v>1430</v>
      </c>
      <c r="G2566" s="8" t="s">
        <v>4238</v>
      </c>
      <c r="H2566" s="8" t="s">
        <v>3632</v>
      </c>
      <c r="I2566" s="5" t="s">
        <v>24</v>
      </c>
      <c r="J2566" s="11"/>
    </row>
    <row r="2567" spans="1:10" ht="15" customHeight="1" x14ac:dyDescent="0.25">
      <c r="A2567" s="6" t="s">
        <v>4239</v>
      </c>
      <c r="B2567" s="7">
        <v>38832</v>
      </c>
      <c r="C2567" s="8" t="s">
        <v>4240</v>
      </c>
      <c r="D2567" s="8" t="s">
        <v>52</v>
      </c>
      <c r="E2567" s="8"/>
      <c r="F2567" s="132">
        <v>1646</v>
      </c>
      <c r="G2567" s="8" t="s">
        <v>4241</v>
      </c>
      <c r="H2567" s="8" t="s">
        <v>3632</v>
      </c>
      <c r="I2567" s="5" t="s">
        <v>55</v>
      </c>
      <c r="J2567" s="11"/>
    </row>
    <row r="2568" spans="1:10" ht="15" customHeight="1" x14ac:dyDescent="0.25">
      <c r="A2568" s="6" t="s">
        <v>4233</v>
      </c>
      <c r="B2568" s="7">
        <v>38832</v>
      </c>
      <c r="C2568" s="8" t="s">
        <v>4242</v>
      </c>
      <c r="D2568" s="8" t="s">
        <v>52</v>
      </c>
      <c r="E2568" s="8" t="s">
        <v>361</v>
      </c>
      <c r="F2568" s="132">
        <v>1435</v>
      </c>
      <c r="G2568" s="8" t="s">
        <v>4243</v>
      </c>
      <c r="H2568" s="8" t="s">
        <v>3632</v>
      </c>
      <c r="I2568" s="5" t="s">
        <v>388</v>
      </c>
      <c r="J2568" s="11"/>
    </row>
    <row r="2569" spans="1:10" ht="15" customHeight="1" x14ac:dyDescent="0.25">
      <c r="A2569" s="6" t="s">
        <v>4236</v>
      </c>
      <c r="B2569" s="7">
        <v>38832</v>
      </c>
      <c r="C2569" s="8" t="s">
        <v>4244</v>
      </c>
      <c r="D2569" s="8" t="s">
        <v>52</v>
      </c>
      <c r="E2569" s="8" t="s">
        <v>361</v>
      </c>
      <c r="F2569" s="132">
        <v>1903.08</v>
      </c>
      <c r="G2569" s="8" t="s">
        <v>4245</v>
      </c>
      <c r="H2569" s="8" t="s">
        <v>3632</v>
      </c>
      <c r="I2569" s="5" t="s">
        <v>24</v>
      </c>
      <c r="J2569" s="11"/>
    </row>
    <row r="2570" spans="1:10" ht="15" customHeight="1" x14ac:dyDescent="0.25">
      <c r="A2570" s="6" t="s">
        <v>4236</v>
      </c>
      <c r="B2570" s="7">
        <v>38832</v>
      </c>
      <c r="C2570" s="8" t="s">
        <v>4246</v>
      </c>
      <c r="D2570" s="8" t="s">
        <v>52</v>
      </c>
      <c r="E2570" s="8" t="s">
        <v>361</v>
      </c>
      <c r="F2570" s="132">
        <v>2016</v>
      </c>
      <c r="G2570" s="8" t="s">
        <v>4247</v>
      </c>
      <c r="H2570" s="8" t="s">
        <v>3632</v>
      </c>
      <c r="I2570" s="5" t="s">
        <v>24</v>
      </c>
      <c r="J2570" s="11"/>
    </row>
    <row r="2571" spans="1:10" ht="15" customHeight="1" x14ac:dyDescent="0.25">
      <c r="A2571" s="6" t="s">
        <v>4248</v>
      </c>
      <c r="B2571" s="7">
        <v>38848</v>
      </c>
      <c r="C2571" s="8" t="s">
        <v>4131</v>
      </c>
      <c r="D2571" s="8" t="s">
        <v>52</v>
      </c>
      <c r="E2571" s="8" t="s">
        <v>3687</v>
      </c>
      <c r="F2571" s="132">
        <v>387</v>
      </c>
      <c r="G2571" s="8" t="s">
        <v>4249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4248</v>
      </c>
      <c r="B2572" s="7">
        <v>38848</v>
      </c>
      <c r="C2572" s="8" t="s">
        <v>3690</v>
      </c>
      <c r="D2572" s="8" t="s">
        <v>3691</v>
      </c>
      <c r="E2572" s="8" t="s">
        <v>361</v>
      </c>
      <c r="F2572" s="132">
        <v>2838</v>
      </c>
      <c r="G2572" s="8" t="s">
        <v>4250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4248</v>
      </c>
      <c r="B2573" s="7">
        <v>38848</v>
      </c>
      <c r="C2573" s="8" t="s">
        <v>3799</v>
      </c>
      <c r="D2573" s="8" t="s">
        <v>52</v>
      </c>
      <c r="E2573" s="8" t="s">
        <v>3687</v>
      </c>
      <c r="F2573" s="132">
        <v>387</v>
      </c>
      <c r="G2573" s="8" t="s">
        <v>4251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4252</v>
      </c>
      <c r="B2574" s="7">
        <v>38859</v>
      </c>
      <c r="C2574" s="8" t="s">
        <v>4131</v>
      </c>
      <c r="D2574" s="8" t="s">
        <v>52</v>
      </c>
      <c r="E2574" s="8" t="s">
        <v>361</v>
      </c>
      <c r="F2574" s="132">
        <v>591</v>
      </c>
      <c r="G2574" s="8" t="s">
        <v>4253</v>
      </c>
      <c r="H2574" s="8" t="s">
        <v>3632</v>
      </c>
      <c r="I2574" s="5" t="s">
        <v>55</v>
      </c>
      <c r="J2574" s="11"/>
    </row>
    <row r="2575" spans="1:10" ht="15" customHeight="1" x14ac:dyDescent="0.25">
      <c r="A2575" s="6" t="s">
        <v>4252</v>
      </c>
      <c r="B2575" s="7">
        <v>38859</v>
      </c>
      <c r="C2575" s="8" t="s">
        <v>4131</v>
      </c>
      <c r="D2575" s="8" t="s">
        <v>52</v>
      </c>
      <c r="E2575" s="8" t="s">
        <v>361</v>
      </c>
      <c r="F2575" s="132">
        <v>591</v>
      </c>
      <c r="G2575" s="8" t="s">
        <v>4254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4255</v>
      </c>
      <c r="B2576" s="7">
        <v>38870</v>
      </c>
      <c r="C2576" s="8" t="s">
        <v>4256</v>
      </c>
      <c r="D2576" s="8" t="s">
        <v>3647</v>
      </c>
      <c r="E2576" s="8" t="s">
        <v>4257</v>
      </c>
      <c r="F2576" s="132">
        <v>5775</v>
      </c>
      <c r="G2576" s="8" t="s">
        <v>4258</v>
      </c>
      <c r="H2576" s="8" t="s">
        <v>3632</v>
      </c>
      <c r="I2576" s="5" t="s">
        <v>125</v>
      </c>
      <c r="J2576" s="11"/>
    </row>
    <row r="2577" spans="1:10" ht="15" customHeight="1" x14ac:dyDescent="0.25">
      <c r="A2577" s="6" t="s">
        <v>4259</v>
      </c>
      <c r="B2577" s="7">
        <v>38880</v>
      </c>
      <c r="C2577" s="8" t="s">
        <v>4260</v>
      </c>
      <c r="D2577" s="8" t="s">
        <v>3244</v>
      </c>
      <c r="E2577" s="8" t="s">
        <v>4261</v>
      </c>
      <c r="F2577" s="132">
        <v>2010.87</v>
      </c>
      <c r="G2577" s="8" t="s">
        <v>4262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4259</v>
      </c>
      <c r="B2578" s="7">
        <v>38883</v>
      </c>
      <c r="C2578" s="8" t="s">
        <v>3690</v>
      </c>
      <c r="D2578" s="8" t="s">
        <v>3691</v>
      </c>
      <c r="E2578" s="8" t="s">
        <v>123</v>
      </c>
      <c r="F2578" s="132">
        <v>3071.71</v>
      </c>
      <c r="G2578" s="8" t="s">
        <v>4263</v>
      </c>
      <c r="H2578" s="8" t="s">
        <v>3632</v>
      </c>
      <c r="I2578" s="5" t="s">
        <v>388</v>
      </c>
      <c r="J2578" s="11"/>
    </row>
    <row r="2579" spans="1:10" ht="15" customHeight="1" x14ac:dyDescent="0.25">
      <c r="A2579" s="6" t="s">
        <v>4264</v>
      </c>
      <c r="B2579" s="7">
        <v>38933</v>
      </c>
      <c r="C2579" s="8" t="s">
        <v>3799</v>
      </c>
      <c r="D2579" s="8" t="s">
        <v>52</v>
      </c>
      <c r="E2579" s="8" t="s">
        <v>361</v>
      </c>
      <c r="F2579" s="132">
        <v>509.15</v>
      </c>
      <c r="G2579" s="8" t="s">
        <v>4265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4264</v>
      </c>
      <c r="B2580" s="7">
        <v>38933</v>
      </c>
      <c r="C2580" s="8" t="s">
        <v>3799</v>
      </c>
      <c r="D2580" s="8" t="s">
        <v>52</v>
      </c>
      <c r="E2580" s="8" t="s">
        <v>3687</v>
      </c>
      <c r="F2580" s="132">
        <v>509.15</v>
      </c>
      <c r="G2580" s="8" t="s">
        <v>4266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4264</v>
      </c>
      <c r="B2581" s="7">
        <v>38933</v>
      </c>
      <c r="C2581" s="8" t="s">
        <v>3799</v>
      </c>
      <c r="D2581" s="8" t="s">
        <v>52</v>
      </c>
      <c r="E2581" s="8" t="s">
        <v>3687</v>
      </c>
      <c r="F2581" s="132">
        <v>509.15</v>
      </c>
      <c r="G2581" s="8" t="s">
        <v>4267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4268</v>
      </c>
      <c r="B2582" s="7">
        <v>38937</v>
      </c>
      <c r="C2582" s="8" t="s">
        <v>4067</v>
      </c>
      <c r="D2582" s="8" t="s">
        <v>52</v>
      </c>
      <c r="E2582" s="8" t="s">
        <v>3687</v>
      </c>
      <c r="F2582" s="132">
        <v>999</v>
      </c>
      <c r="G2582" s="8" t="s">
        <v>4269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4270</v>
      </c>
      <c r="B2583" s="7">
        <v>38938</v>
      </c>
      <c r="C2583" s="8" t="s">
        <v>3825</v>
      </c>
      <c r="D2583" s="8" t="s">
        <v>52</v>
      </c>
      <c r="E2583" s="8" t="s">
        <v>3778</v>
      </c>
      <c r="F2583" s="132">
        <v>1299.6500000000001</v>
      </c>
      <c r="G2583" s="8" t="s">
        <v>4271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4272</v>
      </c>
      <c r="B2584" s="7">
        <v>38940</v>
      </c>
      <c r="C2584" s="8" t="s">
        <v>4046</v>
      </c>
      <c r="D2584" s="8" t="s">
        <v>52</v>
      </c>
      <c r="E2584" s="8" t="s">
        <v>361</v>
      </c>
      <c r="F2584" s="132">
        <v>1097.92</v>
      </c>
      <c r="G2584" s="8" t="s">
        <v>4273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4272</v>
      </c>
      <c r="B2585" s="7">
        <v>38940</v>
      </c>
      <c r="C2585" s="8" t="s">
        <v>4274</v>
      </c>
      <c r="D2585" s="8" t="s">
        <v>52</v>
      </c>
      <c r="E2585" s="8" t="s">
        <v>361</v>
      </c>
      <c r="F2585" s="132">
        <v>1097.92</v>
      </c>
      <c r="G2585" s="8" t="s">
        <v>4275</v>
      </c>
      <c r="H2585" s="8" t="s">
        <v>3632</v>
      </c>
      <c r="I2585" s="5" t="s">
        <v>388</v>
      </c>
      <c r="J2585" s="11"/>
    </row>
    <row r="2586" spans="1:10" ht="15" customHeight="1" x14ac:dyDescent="0.25">
      <c r="A2586" s="6" t="s">
        <v>4272</v>
      </c>
      <c r="B2586" s="7">
        <v>38940</v>
      </c>
      <c r="C2586" s="8" t="s">
        <v>4276</v>
      </c>
      <c r="D2586" s="8" t="s">
        <v>52</v>
      </c>
      <c r="E2586" s="8" t="s">
        <v>361</v>
      </c>
      <c r="F2586" s="132">
        <v>2266.67</v>
      </c>
      <c r="G2586" s="8" t="s">
        <v>4277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4272</v>
      </c>
      <c r="B2587" s="7">
        <v>38940</v>
      </c>
      <c r="C2587" s="8" t="s">
        <v>4278</v>
      </c>
      <c r="D2587" s="8" t="s">
        <v>52</v>
      </c>
      <c r="E2587" s="8" t="s">
        <v>361</v>
      </c>
      <c r="F2587" s="132">
        <v>991.67</v>
      </c>
      <c r="G2587" s="8" t="s">
        <v>4279</v>
      </c>
      <c r="H2587" s="8" t="s">
        <v>3632</v>
      </c>
      <c r="I2587" s="5" t="s">
        <v>55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2">
        <v>1197.54</v>
      </c>
      <c r="G2588" s="8" t="s">
        <v>4281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4239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2">
        <v>1197.54</v>
      </c>
      <c r="G2589" s="8" t="s">
        <v>4282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2">
        <v>1197.54</v>
      </c>
      <c r="G2590" s="8" t="s">
        <v>4283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2">
        <v>1197.54</v>
      </c>
      <c r="G2591" s="8" t="s">
        <v>4284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2">
        <v>1197.54</v>
      </c>
      <c r="G2592" s="8" t="s">
        <v>4285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2">
        <v>1197.54</v>
      </c>
      <c r="G2593" s="8" t="s">
        <v>4286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2">
        <v>1197.54</v>
      </c>
      <c r="G2594" s="8" t="s">
        <v>4287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2">
        <v>1197.54</v>
      </c>
      <c r="G2595" s="8" t="s">
        <v>4288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4280</v>
      </c>
      <c r="B2596" s="7">
        <v>38965</v>
      </c>
      <c r="C2596" s="8" t="s">
        <v>3858</v>
      </c>
      <c r="D2596" s="8" t="s">
        <v>52</v>
      </c>
      <c r="E2596" s="8" t="s">
        <v>361</v>
      </c>
      <c r="F2596" s="132">
        <v>1197.54</v>
      </c>
      <c r="G2596" s="8" t="s">
        <v>4289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4280</v>
      </c>
      <c r="B2597" s="7">
        <v>38965</v>
      </c>
      <c r="C2597" s="8" t="s">
        <v>3858</v>
      </c>
      <c r="D2597" s="8" t="s">
        <v>52</v>
      </c>
      <c r="E2597" s="8" t="s">
        <v>361</v>
      </c>
      <c r="F2597" s="132">
        <v>1197.54</v>
      </c>
      <c r="G2597" s="8" t="s">
        <v>4290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4280</v>
      </c>
      <c r="B2598" s="7">
        <v>38965</v>
      </c>
      <c r="C2598" s="8" t="s">
        <v>3858</v>
      </c>
      <c r="D2598" s="8" t="s">
        <v>52</v>
      </c>
      <c r="E2598" s="8" t="s">
        <v>361</v>
      </c>
      <c r="F2598" s="132">
        <v>1197.54</v>
      </c>
      <c r="G2598" s="8" t="s">
        <v>4291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4280</v>
      </c>
      <c r="B2599" s="7">
        <v>38965</v>
      </c>
      <c r="C2599" s="8" t="s">
        <v>3858</v>
      </c>
      <c r="D2599" s="8" t="s">
        <v>52</v>
      </c>
      <c r="E2599" s="8" t="s">
        <v>361</v>
      </c>
      <c r="F2599" s="132">
        <v>1197.54</v>
      </c>
      <c r="G2599" s="8" t="s">
        <v>4292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4280</v>
      </c>
      <c r="B2600" s="7">
        <v>38965</v>
      </c>
      <c r="C2600" s="8" t="s">
        <v>3858</v>
      </c>
      <c r="D2600" s="8" t="s">
        <v>52</v>
      </c>
      <c r="E2600" s="8" t="s">
        <v>361</v>
      </c>
      <c r="F2600" s="132">
        <v>1197.54</v>
      </c>
      <c r="G2600" s="8" t="s">
        <v>4293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4280</v>
      </c>
      <c r="B2601" s="7">
        <v>38965</v>
      </c>
      <c r="C2601" s="8" t="s">
        <v>3858</v>
      </c>
      <c r="D2601" s="8" t="s">
        <v>52</v>
      </c>
      <c r="E2601" s="8" t="s">
        <v>361</v>
      </c>
      <c r="F2601" s="132">
        <v>1197.54</v>
      </c>
      <c r="G2601" s="8" t="s">
        <v>4294</v>
      </c>
      <c r="H2601" s="8" t="s">
        <v>3632</v>
      </c>
      <c r="I2601" s="5" t="s">
        <v>81</v>
      </c>
      <c r="J2601" s="11"/>
    </row>
    <row r="2602" spans="1:10" ht="15" customHeight="1" x14ac:dyDescent="0.25">
      <c r="A2602" s="6" t="s">
        <v>4280</v>
      </c>
      <c r="B2602" s="7">
        <v>38965</v>
      </c>
      <c r="C2602" s="8" t="s">
        <v>3858</v>
      </c>
      <c r="D2602" s="8" t="s">
        <v>52</v>
      </c>
      <c r="E2602" s="8" t="s">
        <v>361</v>
      </c>
      <c r="F2602" s="132">
        <v>1197.54</v>
      </c>
      <c r="G2602" s="8" t="s">
        <v>4295</v>
      </c>
      <c r="H2602" s="8" t="s">
        <v>3632</v>
      </c>
      <c r="I2602" s="5" t="s">
        <v>81</v>
      </c>
      <c r="J2602" s="11"/>
    </row>
    <row r="2603" spans="1:10" ht="15" customHeight="1" x14ac:dyDescent="0.25">
      <c r="A2603" s="6" t="s">
        <v>4280</v>
      </c>
      <c r="B2603" s="7">
        <v>38965</v>
      </c>
      <c r="C2603" s="8" t="s">
        <v>3858</v>
      </c>
      <c r="D2603" s="8" t="s">
        <v>52</v>
      </c>
      <c r="E2603" s="8" t="s">
        <v>361</v>
      </c>
      <c r="F2603" s="132">
        <v>1197.54</v>
      </c>
      <c r="G2603" s="8" t="s">
        <v>4296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4280</v>
      </c>
      <c r="B2604" s="7">
        <v>38965</v>
      </c>
      <c r="C2604" s="8" t="s">
        <v>3858</v>
      </c>
      <c r="D2604" s="8" t="s">
        <v>52</v>
      </c>
      <c r="E2604" s="8" t="s">
        <v>361</v>
      </c>
      <c r="F2604" s="132">
        <v>1197.54</v>
      </c>
      <c r="G2604" s="8" t="s">
        <v>4297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4280</v>
      </c>
      <c r="B2605" s="7">
        <v>38965</v>
      </c>
      <c r="C2605" s="8" t="s">
        <v>3858</v>
      </c>
      <c r="D2605" s="8" t="s">
        <v>52</v>
      </c>
      <c r="E2605" s="8" t="s">
        <v>361</v>
      </c>
      <c r="F2605" s="132">
        <v>1197.54</v>
      </c>
      <c r="G2605" s="8" t="s">
        <v>4298</v>
      </c>
      <c r="H2605" s="8" t="s">
        <v>3632</v>
      </c>
      <c r="I2605" s="5" t="s">
        <v>81</v>
      </c>
      <c r="J2605" s="11"/>
    </row>
    <row r="2606" spans="1:10" ht="15" customHeight="1" x14ac:dyDescent="0.25">
      <c r="A2606" s="6" t="s">
        <v>4280</v>
      </c>
      <c r="B2606" s="7">
        <v>38965</v>
      </c>
      <c r="C2606" s="8" t="s">
        <v>3858</v>
      </c>
      <c r="D2606" s="8" t="s">
        <v>52</v>
      </c>
      <c r="E2606" s="8" t="s">
        <v>361</v>
      </c>
      <c r="F2606" s="132">
        <v>1197.54</v>
      </c>
      <c r="G2606" s="8" t="s">
        <v>4299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4280</v>
      </c>
      <c r="B2607" s="7">
        <v>38965</v>
      </c>
      <c r="C2607" s="8" t="s">
        <v>3858</v>
      </c>
      <c r="D2607" s="8" t="s">
        <v>52</v>
      </c>
      <c r="E2607" s="8" t="s">
        <v>361</v>
      </c>
      <c r="F2607" s="132">
        <v>1197.54</v>
      </c>
      <c r="G2607" s="8" t="s">
        <v>4300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4301</v>
      </c>
      <c r="B2608" s="7">
        <v>38972</v>
      </c>
      <c r="C2608" s="8" t="s">
        <v>3754</v>
      </c>
      <c r="D2608" s="8" t="s">
        <v>52</v>
      </c>
      <c r="E2608" s="8" t="s">
        <v>3737</v>
      </c>
      <c r="F2608" s="132">
        <v>271</v>
      </c>
      <c r="G2608" s="8" t="s">
        <v>4302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4301</v>
      </c>
      <c r="B2609" s="7">
        <v>38972</v>
      </c>
      <c r="C2609" s="8" t="s">
        <v>3754</v>
      </c>
      <c r="D2609" s="8" t="s">
        <v>52</v>
      </c>
      <c r="E2609" s="8" t="s">
        <v>3737</v>
      </c>
      <c r="F2609" s="132">
        <v>271</v>
      </c>
      <c r="G2609" s="8" t="s">
        <v>4303</v>
      </c>
      <c r="H2609" s="8" t="s">
        <v>3632</v>
      </c>
      <c r="I2609" s="5" t="s">
        <v>24</v>
      </c>
      <c r="J2609" s="11"/>
    </row>
    <row r="2610" spans="1:10" ht="15" customHeight="1" x14ac:dyDescent="0.25">
      <c r="A2610" s="6" t="s">
        <v>4304</v>
      </c>
      <c r="B2610" s="7">
        <v>38981</v>
      </c>
      <c r="C2610" s="8" t="s">
        <v>3690</v>
      </c>
      <c r="D2610" s="8" t="s">
        <v>4305</v>
      </c>
      <c r="E2610" s="8" t="s">
        <v>4306</v>
      </c>
      <c r="F2610" s="132">
        <v>2186.34</v>
      </c>
      <c r="G2610" s="8" t="s">
        <v>4307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4308</v>
      </c>
      <c r="B2611" s="7">
        <v>38982</v>
      </c>
      <c r="C2611" s="8" t="s">
        <v>4309</v>
      </c>
      <c r="D2611" s="8" t="s">
        <v>52</v>
      </c>
      <c r="E2611" s="8" t="s">
        <v>361</v>
      </c>
      <c r="F2611" s="132">
        <v>1657.53</v>
      </c>
      <c r="G2611" s="8" t="s">
        <v>4310</v>
      </c>
      <c r="H2611" s="8" t="s">
        <v>3632</v>
      </c>
      <c r="I2611" s="5" t="s">
        <v>55</v>
      </c>
      <c r="J2611" s="11"/>
    </row>
    <row r="2612" spans="1:10" ht="15" customHeight="1" x14ac:dyDescent="0.25">
      <c r="A2612" s="6" t="s">
        <v>4308</v>
      </c>
      <c r="B2612" s="7">
        <v>38982</v>
      </c>
      <c r="C2612" s="8" t="s">
        <v>4311</v>
      </c>
      <c r="D2612" s="8" t="s">
        <v>52</v>
      </c>
      <c r="E2612" s="8" t="s">
        <v>361</v>
      </c>
      <c r="F2612" s="132">
        <v>1992.86</v>
      </c>
      <c r="G2612" s="8" t="s">
        <v>4312</v>
      </c>
      <c r="H2612" s="8" t="s">
        <v>3632</v>
      </c>
      <c r="I2612" s="5" t="s">
        <v>24</v>
      </c>
      <c r="J2612" s="11"/>
    </row>
    <row r="2613" spans="1:10" ht="15" customHeight="1" x14ac:dyDescent="0.25">
      <c r="A2613" s="6" t="s">
        <v>4308</v>
      </c>
      <c r="B2613" s="7">
        <v>38982</v>
      </c>
      <c r="C2613" s="8" t="s">
        <v>4313</v>
      </c>
      <c r="D2613" s="8" t="s">
        <v>52</v>
      </c>
      <c r="E2613" s="8" t="s">
        <v>361</v>
      </c>
      <c r="F2613" s="132">
        <v>2309.59</v>
      </c>
      <c r="G2613" s="8" t="s">
        <v>4314</v>
      </c>
      <c r="H2613" s="8" t="s">
        <v>3632</v>
      </c>
      <c r="I2613" s="5" t="s">
        <v>24</v>
      </c>
      <c r="J2613" s="11"/>
    </row>
    <row r="2614" spans="1:10" ht="15" customHeight="1" x14ac:dyDescent="0.25">
      <c r="A2614" s="6" t="s">
        <v>4308</v>
      </c>
      <c r="B2614" s="7">
        <v>38982</v>
      </c>
      <c r="C2614" s="8" t="s">
        <v>4315</v>
      </c>
      <c r="D2614" s="8" t="s">
        <v>52</v>
      </c>
      <c r="E2614" s="8" t="s">
        <v>361</v>
      </c>
      <c r="F2614" s="132">
        <v>1327.71</v>
      </c>
      <c r="G2614" s="8" t="s">
        <v>4316</v>
      </c>
      <c r="H2614" s="8" t="s">
        <v>3632</v>
      </c>
      <c r="I2614" s="5" t="s">
        <v>43</v>
      </c>
      <c r="J2614" s="11"/>
    </row>
    <row r="2615" spans="1:10" ht="15" customHeight="1" x14ac:dyDescent="0.25">
      <c r="A2615" s="6" t="s">
        <v>4317</v>
      </c>
      <c r="B2615" s="7">
        <v>38985</v>
      </c>
      <c r="C2615" s="8" t="s">
        <v>4318</v>
      </c>
      <c r="D2615" s="8" t="s">
        <v>52</v>
      </c>
      <c r="E2615" s="8" t="s">
        <v>361</v>
      </c>
      <c r="F2615" s="132">
        <v>1237.1400000000001</v>
      </c>
      <c r="G2615" s="8" t="s">
        <v>4319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4317</v>
      </c>
      <c r="B2616" s="7">
        <v>38985</v>
      </c>
      <c r="C2616" s="8" t="s">
        <v>4320</v>
      </c>
      <c r="D2616" s="8" t="s">
        <v>52</v>
      </c>
      <c r="E2616" s="8" t="s">
        <v>361</v>
      </c>
      <c r="F2616" s="132">
        <v>1237.1400000000001</v>
      </c>
      <c r="G2616" s="8" t="s">
        <v>4321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4317</v>
      </c>
      <c r="B2617" s="7">
        <v>38985</v>
      </c>
      <c r="C2617" s="8" t="s">
        <v>4322</v>
      </c>
      <c r="D2617" s="8" t="s">
        <v>52</v>
      </c>
      <c r="E2617" s="8" t="s">
        <v>361</v>
      </c>
      <c r="F2617" s="132">
        <v>1237.1400000000001</v>
      </c>
      <c r="G2617" s="8" t="s">
        <v>4323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4324</v>
      </c>
      <c r="B2618" s="7">
        <v>39027</v>
      </c>
      <c r="C2618" s="8" t="s">
        <v>4325</v>
      </c>
      <c r="D2618" s="8" t="s">
        <v>52</v>
      </c>
      <c r="E2618" s="8" t="s">
        <v>361</v>
      </c>
      <c r="F2618" s="132">
        <v>2500</v>
      </c>
      <c r="G2618" s="8" t="s">
        <v>4326</v>
      </c>
      <c r="H2618" s="8" t="s">
        <v>3632</v>
      </c>
      <c r="I2618" s="5" t="s">
        <v>388</v>
      </c>
      <c r="J2618" s="11"/>
    </row>
    <row r="2619" spans="1:10" ht="15" customHeight="1" x14ac:dyDescent="0.25">
      <c r="A2619" s="6" t="s">
        <v>4327</v>
      </c>
      <c r="B2619" s="7">
        <v>39027</v>
      </c>
      <c r="C2619" s="8" t="s">
        <v>4195</v>
      </c>
      <c r="D2619" s="8" t="s">
        <v>52</v>
      </c>
      <c r="E2619" s="8" t="s">
        <v>361</v>
      </c>
      <c r="F2619" s="132">
        <v>402</v>
      </c>
      <c r="G2619" s="8" t="s">
        <v>4328</v>
      </c>
      <c r="H2619" s="8" t="s">
        <v>3632</v>
      </c>
      <c r="I2619" s="5" t="s">
        <v>388</v>
      </c>
      <c r="J2619" s="11"/>
    </row>
    <row r="2620" spans="1:10" ht="15" customHeight="1" x14ac:dyDescent="0.25">
      <c r="A2620" s="6" t="s">
        <v>4327</v>
      </c>
      <c r="B2620" s="7">
        <v>39027</v>
      </c>
      <c r="C2620" s="8" t="s">
        <v>4195</v>
      </c>
      <c r="D2620" s="8" t="s">
        <v>52</v>
      </c>
      <c r="E2620" s="8" t="s">
        <v>4329</v>
      </c>
      <c r="F2620" s="132">
        <v>402</v>
      </c>
      <c r="G2620" s="8" t="s">
        <v>4330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4324</v>
      </c>
      <c r="B2621" s="7">
        <v>39027</v>
      </c>
      <c r="C2621" s="8" t="s">
        <v>4325</v>
      </c>
      <c r="D2621" s="8" t="s">
        <v>52</v>
      </c>
      <c r="E2621" s="8" t="s">
        <v>361</v>
      </c>
      <c r="F2621" s="132">
        <v>2500</v>
      </c>
      <c r="G2621" s="8" t="s">
        <v>4331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4327</v>
      </c>
      <c r="B2622" s="7">
        <v>39027</v>
      </c>
      <c r="C2622" s="8" t="s">
        <v>4332</v>
      </c>
      <c r="D2622" s="8" t="s">
        <v>52</v>
      </c>
      <c r="E2622" s="8" t="s">
        <v>361</v>
      </c>
      <c r="F2622" s="132">
        <v>2212.9</v>
      </c>
      <c r="G2622" s="8" t="s">
        <v>4333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4327</v>
      </c>
      <c r="B2623" s="7">
        <v>39027</v>
      </c>
      <c r="C2623" s="8" t="s">
        <v>4332</v>
      </c>
      <c r="D2623" s="8" t="s">
        <v>52</v>
      </c>
      <c r="E2623" s="8" t="s">
        <v>361</v>
      </c>
      <c r="F2623" s="132">
        <v>2212.9</v>
      </c>
      <c r="G2623" s="8" t="s">
        <v>4334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4327</v>
      </c>
      <c r="B2624" s="7">
        <v>39027</v>
      </c>
      <c r="C2624" s="8" t="s">
        <v>4335</v>
      </c>
      <c r="D2624" s="8" t="s">
        <v>52</v>
      </c>
      <c r="E2624" s="8" t="s">
        <v>361</v>
      </c>
      <c r="F2624" s="132">
        <v>1461</v>
      </c>
      <c r="G2624" s="8" t="s">
        <v>4336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4324</v>
      </c>
      <c r="B2625" s="7">
        <v>39027</v>
      </c>
      <c r="C2625" s="8" t="s">
        <v>4178</v>
      </c>
      <c r="D2625" s="8" t="s">
        <v>52</v>
      </c>
      <c r="E2625" s="8" t="s">
        <v>3737</v>
      </c>
      <c r="F2625" s="132">
        <v>402</v>
      </c>
      <c r="G2625" s="8" t="s">
        <v>4337</v>
      </c>
      <c r="H2625" s="8" t="s">
        <v>3632</v>
      </c>
      <c r="I2625" s="5" t="s">
        <v>388</v>
      </c>
      <c r="J2625" s="11"/>
    </row>
    <row r="2626" spans="1:10" x14ac:dyDescent="0.25">
      <c r="A2626" s="6" t="s">
        <v>4324</v>
      </c>
      <c r="B2626" s="7">
        <v>39027</v>
      </c>
      <c r="C2626" s="8" t="s">
        <v>4178</v>
      </c>
      <c r="D2626" s="8" t="s">
        <v>52</v>
      </c>
      <c r="E2626" s="8" t="s">
        <v>3737</v>
      </c>
      <c r="F2626" s="132">
        <v>402</v>
      </c>
      <c r="G2626" s="8" t="s">
        <v>4338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4324</v>
      </c>
      <c r="B2627" s="7">
        <v>39027</v>
      </c>
      <c r="C2627" s="8" t="s">
        <v>4178</v>
      </c>
      <c r="D2627" s="8" t="s">
        <v>52</v>
      </c>
      <c r="E2627" s="8" t="s">
        <v>3737</v>
      </c>
      <c r="F2627" s="132">
        <v>402</v>
      </c>
      <c r="G2627" s="8" t="s">
        <v>4339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4324</v>
      </c>
      <c r="B2628" s="7">
        <v>39027</v>
      </c>
      <c r="C2628" s="8" t="s">
        <v>4178</v>
      </c>
      <c r="D2628" s="8" t="s">
        <v>52</v>
      </c>
      <c r="E2628" s="8" t="s">
        <v>3737</v>
      </c>
      <c r="F2628" s="132">
        <v>402</v>
      </c>
      <c r="G2628" s="8" t="s">
        <v>4340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4341</v>
      </c>
      <c r="B2629" s="7">
        <v>39129</v>
      </c>
      <c r="C2629" s="8" t="s">
        <v>4342</v>
      </c>
      <c r="D2629" s="8" t="s">
        <v>4305</v>
      </c>
      <c r="E2629" s="8" t="s">
        <v>4343</v>
      </c>
      <c r="F2629" s="132">
        <v>1969.8</v>
      </c>
      <c r="G2629" s="8" t="s">
        <v>4344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4345</v>
      </c>
      <c r="B2630" s="7">
        <v>39142</v>
      </c>
      <c r="C2630" s="8" t="s">
        <v>4346</v>
      </c>
      <c r="D2630" s="8" t="s">
        <v>52</v>
      </c>
      <c r="E2630" s="8" t="s">
        <v>361</v>
      </c>
      <c r="F2630" s="132">
        <v>1375</v>
      </c>
      <c r="G2630" s="8" t="s">
        <v>4347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4348</v>
      </c>
      <c r="B2631" s="7">
        <v>39350</v>
      </c>
      <c r="C2631" s="8" t="s">
        <v>4349</v>
      </c>
      <c r="D2631" s="8" t="s">
        <v>52</v>
      </c>
      <c r="E2631" s="8" t="s">
        <v>361</v>
      </c>
      <c r="F2631" s="132">
        <v>1217.07</v>
      </c>
      <c r="G2631" s="8" t="s">
        <v>4350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4351</v>
      </c>
      <c r="B2632" s="7">
        <v>39358</v>
      </c>
      <c r="C2632" s="8" t="s">
        <v>4352</v>
      </c>
      <c r="D2632" s="8" t="s">
        <v>52</v>
      </c>
      <c r="E2632" s="8" t="s">
        <v>361</v>
      </c>
      <c r="F2632" s="132">
        <v>2166.67</v>
      </c>
      <c r="G2632" s="8" t="s">
        <v>4353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4351</v>
      </c>
      <c r="B2633" s="7">
        <v>39358</v>
      </c>
      <c r="C2633" s="8" t="s">
        <v>4354</v>
      </c>
      <c r="D2633" s="8" t="s">
        <v>52</v>
      </c>
      <c r="E2633" s="8" t="s">
        <v>361</v>
      </c>
      <c r="F2633" s="132">
        <v>2002.73</v>
      </c>
      <c r="G2633" s="8" t="s">
        <v>4355</v>
      </c>
      <c r="H2633" s="8" t="s">
        <v>3632</v>
      </c>
      <c r="I2633" s="5" t="s">
        <v>99</v>
      </c>
      <c r="J2633" s="11"/>
    </row>
    <row r="2634" spans="1:10" ht="15" customHeight="1" x14ac:dyDescent="0.25">
      <c r="A2634" s="6" t="s">
        <v>4351</v>
      </c>
      <c r="B2634" s="7">
        <v>39358</v>
      </c>
      <c r="C2634" s="8" t="s">
        <v>4356</v>
      </c>
      <c r="D2634" s="8" t="s">
        <v>52</v>
      </c>
      <c r="E2634" s="8" t="s">
        <v>361</v>
      </c>
      <c r="F2634" s="132">
        <v>2173.5</v>
      </c>
      <c r="G2634" s="8" t="s">
        <v>4357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 t="s">
        <v>4351</v>
      </c>
      <c r="B2635" s="7">
        <v>39358</v>
      </c>
      <c r="C2635" s="8" t="s">
        <v>4358</v>
      </c>
      <c r="D2635" s="8" t="s">
        <v>52</v>
      </c>
      <c r="E2635" s="8" t="s">
        <v>361</v>
      </c>
      <c r="F2635" s="132">
        <v>985.71</v>
      </c>
      <c r="G2635" s="8" t="s">
        <v>4359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4360</v>
      </c>
      <c r="B2636" s="7">
        <v>39364</v>
      </c>
      <c r="C2636" s="8" t="s">
        <v>4361</v>
      </c>
      <c r="D2636" s="8" t="s">
        <v>476</v>
      </c>
      <c r="E2636" s="8" t="s">
        <v>4362</v>
      </c>
      <c r="F2636" s="132">
        <v>15710</v>
      </c>
      <c r="G2636" s="8" t="s">
        <v>4363</v>
      </c>
      <c r="H2636" s="8" t="s">
        <v>3632</v>
      </c>
      <c r="I2636" s="5" t="s">
        <v>30</v>
      </c>
      <c r="J2636" s="11"/>
    </row>
    <row r="2637" spans="1:10" ht="15" customHeight="1" x14ac:dyDescent="0.25">
      <c r="A2637" s="6" t="s">
        <v>4360</v>
      </c>
      <c r="B2637" s="7">
        <v>39364</v>
      </c>
      <c r="C2637" s="8" t="s">
        <v>4361</v>
      </c>
      <c r="D2637" s="8" t="s">
        <v>476</v>
      </c>
      <c r="E2637" s="8" t="s">
        <v>4364</v>
      </c>
      <c r="F2637" s="132">
        <v>15710</v>
      </c>
      <c r="G2637" s="8" t="s">
        <v>4365</v>
      </c>
      <c r="H2637" s="8" t="s">
        <v>3632</v>
      </c>
      <c r="I2637" s="5" t="s">
        <v>30</v>
      </c>
      <c r="J2637" s="11"/>
    </row>
    <row r="2638" spans="1:10" ht="15" customHeight="1" x14ac:dyDescent="0.25">
      <c r="A2638" s="6" t="s">
        <v>4366</v>
      </c>
      <c r="B2638" s="7">
        <v>39417</v>
      </c>
      <c r="C2638" s="8" t="s">
        <v>4367</v>
      </c>
      <c r="D2638" s="8" t="s">
        <v>923</v>
      </c>
      <c r="E2638" s="8" t="s">
        <v>4368</v>
      </c>
      <c r="F2638" s="132">
        <v>2115</v>
      </c>
      <c r="G2638" s="8" t="s">
        <v>4369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4175</v>
      </c>
      <c r="B2639" s="7">
        <v>39417</v>
      </c>
      <c r="C2639" s="8" t="s">
        <v>4178</v>
      </c>
      <c r="D2639" s="8" t="s">
        <v>52</v>
      </c>
      <c r="E2639" s="8" t="s">
        <v>3737</v>
      </c>
      <c r="F2639" s="132">
        <v>325</v>
      </c>
      <c r="G2639" s="8" t="s">
        <v>4370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4371</v>
      </c>
      <c r="B2640" s="7">
        <v>39417</v>
      </c>
      <c r="C2640" s="8" t="s">
        <v>4372</v>
      </c>
      <c r="D2640" s="8" t="s">
        <v>4373</v>
      </c>
      <c r="E2640" s="8" t="s">
        <v>4374</v>
      </c>
      <c r="F2640" s="132">
        <v>5375</v>
      </c>
      <c r="G2640" s="8" t="s">
        <v>4375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4345</v>
      </c>
      <c r="B2641" s="7">
        <v>39417</v>
      </c>
      <c r="C2641" s="8" t="s">
        <v>4376</v>
      </c>
      <c r="D2641" s="8" t="s">
        <v>52</v>
      </c>
      <c r="E2641" s="8" t="s">
        <v>3687</v>
      </c>
      <c r="F2641" s="132">
        <v>633</v>
      </c>
      <c r="G2641" s="8" t="s">
        <v>4377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3857</v>
      </c>
      <c r="B2642" s="7">
        <v>39417</v>
      </c>
      <c r="C2642" s="8" t="s">
        <v>4378</v>
      </c>
      <c r="D2642" s="8" t="s">
        <v>52</v>
      </c>
      <c r="E2642" s="8" t="s">
        <v>361</v>
      </c>
      <c r="F2642" s="132">
        <v>622.36</v>
      </c>
      <c r="G2642" s="8" t="s">
        <v>4379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4345</v>
      </c>
      <c r="B2643" s="7">
        <v>39417</v>
      </c>
      <c r="C2643" s="8" t="s">
        <v>3686</v>
      </c>
      <c r="D2643" s="8" t="s">
        <v>52</v>
      </c>
      <c r="E2643" s="8" t="s">
        <v>3687</v>
      </c>
      <c r="F2643" s="132">
        <v>633</v>
      </c>
      <c r="G2643" s="8" t="s">
        <v>4380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4381</v>
      </c>
      <c r="B2644" s="7">
        <v>39417</v>
      </c>
      <c r="C2644" s="8" t="s">
        <v>4382</v>
      </c>
      <c r="D2644" s="8" t="s">
        <v>4383</v>
      </c>
      <c r="E2644" s="8" t="s">
        <v>4384</v>
      </c>
      <c r="F2644" s="132">
        <v>500</v>
      </c>
      <c r="G2644" s="8" t="s">
        <v>4385</v>
      </c>
      <c r="H2644" s="8" t="s">
        <v>3632</v>
      </c>
      <c r="I2644" s="5" t="s">
        <v>99</v>
      </c>
      <c r="J2644" s="11"/>
    </row>
    <row r="2645" spans="1:10" ht="15" customHeight="1" x14ac:dyDescent="0.25">
      <c r="A2645" s="6" t="s">
        <v>4386</v>
      </c>
      <c r="B2645" s="7">
        <v>39417</v>
      </c>
      <c r="C2645" s="8" t="s">
        <v>4387</v>
      </c>
      <c r="D2645" s="8" t="s">
        <v>4388</v>
      </c>
      <c r="E2645" s="8" t="s">
        <v>4389</v>
      </c>
      <c r="F2645" s="132">
        <v>21354</v>
      </c>
      <c r="G2645" s="8" t="s">
        <v>4390</v>
      </c>
      <c r="H2645" s="8" t="s">
        <v>3632</v>
      </c>
      <c r="I2645" s="5" t="s">
        <v>24</v>
      </c>
      <c r="J2645" s="11"/>
    </row>
    <row r="2646" spans="1:10" ht="15" customHeight="1" x14ac:dyDescent="0.25">
      <c r="A2646" s="6" t="s">
        <v>4391</v>
      </c>
      <c r="B2646" s="7">
        <v>39417</v>
      </c>
      <c r="C2646" s="8" t="s">
        <v>4392</v>
      </c>
      <c r="D2646" s="8" t="s">
        <v>52</v>
      </c>
      <c r="E2646" s="8" t="s">
        <v>361</v>
      </c>
      <c r="F2646" s="132">
        <v>2365.71</v>
      </c>
      <c r="G2646" s="8" t="s">
        <v>4393</v>
      </c>
      <c r="H2646" s="8" t="s">
        <v>3632</v>
      </c>
      <c r="I2646" s="5" t="s">
        <v>99</v>
      </c>
      <c r="J2646" s="11"/>
    </row>
    <row r="2647" spans="1:10" ht="15" customHeight="1" x14ac:dyDescent="0.25">
      <c r="A2647" s="6"/>
      <c r="B2647" s="7">
        <v>39417</v>
      </c>
      <c r="C2647" s="8" t="s">
        <v>4394</v>
      </c>
      <c r="D2647" s="8" t="s">
        <v>52</v>
      </c>
      <c r="E2647" s="8" t="s">
        <v>361</v>
      </c>
      <c r="F2647" s="132">
        <v>808</v>
      </c>
      <c r="G2647" s="8" t="s">
        <v>4395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4324</v>
      </c>
      <c r="B2648" s="7">
        <v>39417</v>
      </c>
      <c r="C2648" s="8" t="s">
        <v>4396</v>
      </c>
      <c r="D2648" s="8" t="s">
        <v>52</v>
      </c>
      <c r="E2648" s="8" t="s">
        <v>361</v>
      </c>
      <c r="F2648" s="132">
        <v>2500</v>
      </c>
      <c r="G2648" s="8" t="s">
        <v>4397</v>
      </c>
      <c r="H2648" s="8" t="s">
        <v>3632</v>
      </c>
      <c r="I2648" s="5" t="s">
        <v>388</v>
      </c>
      <c r="J2648" s="11"/>
    </row>
    <row r="2649" spans="1:10" ht="15" customHeight="1" x14ac:dyDescent="0.25">
      <c r="A2649" s="6" t="s">
        <v>4398</v>
      </c>
      <c r="B2649" s="7">
        <v>39417</v>
      </c>
      <c r="C2649" s="8" t="s">
        <v>4387</v>
      </c>
      <c r="D2649" s="8" t="s">
        <v>923</v>
      </c>
      <c r="E2649" s="8" t="s">
        <v>361</v>
      </c>
      <c r="F2649" s="132">
        <v>7459</v>
      </c>
      <c r="G2649" s="8" t="s">
        <v>4399</v>
      </c>
      <c r="H2649" s="8" t="s">
        <v>3632</v>
      </c>
      <c r="I2649" s="5" t="s">
        <v>388</v>
      </c>
      <c r="J2649" s="11"/>
    </row>
    <row r="2650" spans="1:10" ht="15" customHeight="1" x14ac:dyDescent="0.25">
      <c r="A2650" s="6" t="s">
        <v>4400</v>
      </c>
      <c r="B2650" s="7">
        <v>39417</v>
      </c>
      <c r="C2650" s="8" t="s">
        <v>4382</v>
      </c>
      <c r="D2650" s="8" t="s">
        <v>52</v>
      </c>
      <c r="E2650" s="8" t="s">
        <v>361</v>
      </c>
      <c r="F2650" s="132">
        <v>850</v>
      </c>
      <c r="G2650" s="8" t="s">
        <v>4401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4402</v>
      </c>
      <c r="B2651" s="7">
        <v>39417</v>
      </c>
      <c r="C2651" s="8" t="s">
        <v>4403</v>
      </c>
      <c r="D2651" s="8" t="s">
        <v>1293</v>
      </c>
      <c r="E2651" s="8" t="s">
        <v>4404</v>
      </c>
      <c r="F2651" s="132">
        <v>1174</v>
      </c>
      <c r="G2651" s="8" t="s">
        <v>4405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4228</v>
      </c>
      <c r="B2652" s="7">
        <v>39417</v>
      </c>
      <c r="C2652" s="8" t="s">
        <v>4406</v>
      </c>
      <c r="D2652" s="8" t="s">
        <v>52</v>
      </c>
      <c r="E2652" s="8" t="s">
        <v>361</v>
      </c>
      <c r="F2652" s="132">
        <v>2905</v>
      </c>
      <c r="G2652" s="8" t="s">
        <v>4407</v>
      </c>
      <c r="H2652" s="8" t="s">
        <v>3632</v>
      </c>
      <c r="I2652" s="5" t="s">
        <v>24</v>
      </c>
      <c r="J2652" s="11"/>
    </row>
    <row r="2653" spans="1:10" ht="15" customHeight="1" x14ac:dyDescent="0.25">
      <c r="A2653" s="6" t="s">
        <v>4408</v>
      </c>
      <c r="B2653" s="7">
        <v>39417</v>
      </c>
      <c r="C2653" s="8" t="s">
        <v>4403</v>
      </c>
      <c r="D2653" s="8" t="s">
        <v>4409</v>
      </c>
      <c r="E2653" s="8" t="s">
        <v>4410</v>
      </c>
      <c r="F2653" s="132">
        <v>4900</v>
      </c>
      <c r="G2653" s="8" t="s">
        <v>4411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4412</v>
      </c>
      <c r="B2654" s="7">
        <v>39417</v>
      </c>
      <c r="C2654" s="8" t="s">
        <v>3690</v>
      </c>
      <c r="D2654" s="8" t="s">
        <v>3244</v>
      </c>
      <c r="E2654" s="8" t="s">
        <v>4306</v>
      </c>
      <c r="F2654" s="132">
        <v>2040.58</v>
      </c>
      <c r="G2654" s="8" t="s">
        <v>4413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4414</v>
      </c>
      <c r="B2655" s="7">
        <v>39417</v>
      </c>
      <c r="C2655" s="8" t="s">
        <v>4415</v>
      </c>
      <c r="D2655" s="8" t="s">
        <v>96</v>
      </c>
      <c r="E2655" s="8" t="s">
        <v>664</v>
      </c>
      <c r="F2655" s="132">
        <v>2582</v>
      </c>
      <c r="G2655" s="8" t="s">
        <v>4416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4417</v>
      </c>
      <c r="B2656" s="7">
        <v>39417</v>
      </c>
      <c r="C2656" s="8" t="s">
        <v>4418</v>
      </c>
      <c r="D2656" s="8" t="s">
        <v>4419</v>
      </c>
      <c r="E2656" s="8" t="s">
        <v>4420</v>
      </c>
      <c r="F2656" s="132">
        <v>800</v>
      </c>
      <c r="G2656" s="8" t="s">
        <v>4421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4371</v>
      </c>
      <c r="B2657" s="7">
        <v>39417</v>
      </c>
      <c r="C2657" s="8" t="s">
        <v>4061</v>
      </c>
      <c r="D2657" s="8" t="s">
        <v>4422</v>
      </c>
      <c r="E2657" s="8" t="s">
        <v>361</v>
      </c>
      <c r="F2657" s="132">
        <v>5100</v>
      </c>
      <c r="G2657" s="8" t="s">
        <v>4423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4424</v>
      </c>
      <c r="B2658" s="7">
        <v>39417</v>
      </c>
      <c r="C2658" s="8" t="s">
        <v>3799</v>
      </c>
      <c r="D2658" s="8" t="s">
        <v>52</v>
      </c>
      <c r="E2658" s="8" t="s">
        <v>3687</v>
      </c>
      <c r="F2658" s="132">
        <v>633</v>
      </c>
      <c r="G2658" s="8" t="s">
        <v>4425</v>
      </c>
      <c r="H2658" s="8" t="s">
        <v>3632</v>
      </c>
      <c r="I2658" s="5" t="s">
        <v>342</v>
      </c>
      <c r="J2658" s="11"/>
    </row>
    <row r="2659" spans="1:10" ht="15" customHeight="1" x14ac:dyDescent="0.25">
      <c r="A2659" s="6" t="s">
        <v>4426</v>
      </c>
      <c r="B2659" s="7">
        <v>39417</v>
      </c>
      <c r="C2659" s="8" t="s">
        <v>4427</v>
      </c>
      <c r="D2659" s="8" t="s">
        <v>3244</v>
      </c>
      <c r="E2659" s="8" t="s">
        <v>4428</v>
      </c>
      <c r="F2659" s="132">
        <v>2097.83</v>
      </c>
      <c r="G2659" s="8" t="s">
        <v>4429</v>
      </c>
      <c r="H2659" s="8" t="s">
        <v>3632</v>
      </c>
      <c r="I2659" s="5" t="s">
        <v>81</v>
      </c>
      <c r="J2659" s="11"/>
    </row>
    <row r="2660" spans="1:10" x14ac:dyDescent="0.25">
      <c r="A2660" s="6" t="s">
        <v>4430</v>
      </c>
      <c r="B2660" s="7">
        <v>39417</v>
      </c>
      <c r="C2660" s="8" t="s">
        <v>4431</v>
      </c>
      <c r="D2660" s="8" t="s">
        <v>96</v>
      </c>
      <c r="E2660" s="8" t="s">
        <v>4432</v>
      </c>
      <c r="F2660" s="132">
        <v>9400</v>
      </c>
      <c r="G2660" s="8" t="s">
        <v>4433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39417</v>
      </c>
      <c r="C2661" s="8" t="s">
        <v>4435</v>
      </c>
      <c r="D2661" s="8" t="s">
        <v>52</v>
      </c>
      <c r="E2661" s="8" t="s">
        <v>361</v>
      </c>
      <c r="F2661" s="132">
        <v>1234.22</v>
      </c>
      <c r="G2661" s="8" t="s">
        <v>4436</v>
      </c>
      <c r="H2661" s="8" t="s">
        <v>3632</v>
      </c>
      <c r="I2661" s="5" t="s">
        <v>55</v>
      </c>
      <c r="J2661" s="11"/>
    </row>
    <row r="2662" spans="1:10" ht="15" customHeight="1" x14ac:dyDescent="0.25">
      <c r="A2662" s="6" t="s">
        <v>4437</v>
      </c>
      <c r="B2662" s="7">
        <v>39417</v>
      </c>
      <c r="C2662" s="8" t="s">
        <v>4438</v>
      </c>
      <c r="D2662" s="8" t="s">
        <v>4439</v>
      </c>
      <c r="E2662" s="8" t="s">
        <v>361</v>
      </c>
      <c r="F2662" s="132">
        <v>1042.6099999999999</v>
      </c>
      <c r="G2662" s="8" t="s">
        <v>4440</v>
      </c>
      <c r="H2662" s="8" t="s">
        <v>3632</v>
      </c>
      <c r="I2662" s="5" t="s">
        <v>43</v>
      </c>
      <c r="J2662" s="11"/>
    </row>
    <row r="2663" spans="1:10" ht="15" customHeight="1" x14ac:dyDescent="0.25">
      <c r="A2663" s="6" t="s">
        <v>4441</v>
      </c>
      <c r="B2663" s="7">
        <v>39417</v>
      </c>
      <c r="C2663" s="8" t="s">
        <v>4442</v>
      </c>
      <c r="D2663" s="8" t="s">
        <v>52</v>
      </c>
      <c r="E2663" s="8" t="s">
        <v>361</v>
      </c>
      <c r="F2663" s="132">
        <v>8741.65</v>
      </c>
      <c r="G2663" s="8" t="s">
        <v>4443</v>
      </c>
      <c r="H2663" s="8" t="s">
        <v>3632</v>
      </c>
      <c r="I2663" s="5" t="s">
        <v>18</v>
      </c>
      <c r="J2663" s="11"/>
    </row>
    <row r="2664" spans="1:10" x14ac:dyDescent="0.25">
      <c r="A2664" s="6" t="s">
        <v>4444</v>
      </c>
      <c r="B2664" s="7">
        <v>39417</v>
      </c>
      <c r="C2664" s="8" t="s">
        <v>4445</v>
      </c>
      <c r="D2664" s="8" t="s">
        <v>1293</v>
      </c>
      <c r="E2664" s="8" t="s">
        <v>4446</v>
      </c>
      <c r="F2664" s="132">
        <v>3440.1</v>
      </c>
      <c r="G2664" s="8" t="s">
        <v>4447</v>
      </c>
      <c r="H2664" s="8" t="s">
        <v>3632</v>
      </c>
      <c r="I2664" s="5" t="s">
        <v>342</v>
      </c>
      <c r="J2664" s="11"/>
    </row>
    <row r="2665" spans="1:10" ht="15" customHeight="1" x14ac:dyDescent="0.25">
      <c r="A2665" s="6" t="s">
        <v>4448</v>
      </c>
      <c r="B2665" s="7">
        <v>39417</v>
      </c>
      <c r="C2665" s="8" t="s">
        <v>4449</v>
      </c>
      <c r="D2665" s="8" t="s">
        <v>52</v>
      </c>
      <c r="E2665" s="8" t="s">
        <v>361</v>
      </c>
      <c r="F2665" s="132">
        <v>1028.57</v>
      </c>
      <c r="G2665" s="8" t="s">
        <v>4450</v>
      </c>
      <c r="H2665" s="8" t="s">
        <v>3632</v>
      </c>
      <c r="I2665" s="5" t="s">
        <v>43</v>
      </c>
      <c r="J2665" s="11"/>
    </row>
    <row r="2666" spans="1:10" ht="15" customHeight="1" x14ac:dyDescent="0.25">
      <c r="A2666" s="6" t="s">
        <v>939</v>
      </c>
      <c r="B2666" s="7">
        <v>39417</v>
      </c>
      <c r="C2666" s="8" t="s">
        <v>4451</v>
      </c>
      <c r="D2666" s="8" t="s">
        <v>52</v>
      </c>
      <c r="E2666" s="8" t="s">
        <v>361</v>
      </c>
      <c r="F2666" s="132">
        <v>2316.17</v>
      </c>
      <c r="G2666" s="8" t="s">
        <v>4452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939</v>
      </c>
      <c r="B2667" s="7">
        <v>39417</v>
      </c>
      <c r="C2667" s="8" t="s">
        <v>4453</v>
      </c>
      <c r="D2667" s="8" t="s">
        <v>52</v>
      </c>
      <c r="E2667" s="8" t="s">
        <v>361</v>
      </c>
      <c r="F2667" s="132">
        <v>2316.17</v>
      </c>
      <c r="G2667" s="8" t="s">
        <v>4454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4455</v>
      </c>
      <c r="B2668" s="7">
        <v>39417</v>
      </c>
      <c r="C2668" s="8" t="s">
        <v>3679</v>
      </c>
      <c r="D2668" s="8" t="s">
        <v>52</v>
      </c>
      <c r="E2668" s="8" t="s">
        <v>361</v>
      </c>
      <c r="F2668" s="132">
        <v>16500</v>
      </c>
      <c r="G2668" s="8" t="s">
        <v>4456</v>
      </c>
      <c r="H2668" s="8" t="s">
        <v>3632</v>
      </c>
      <c r="I2668" s="5" t="s">
        <v>55</v>
      </c>
      <c r="J2668" s="11"/>
    </row>
    <row r="2669" spans="1:10" ht="15" customHeight="1" x14ac:dyDescent="0.25">
      <c r="A2669" s="6" t="s">
        <v>939</v>
      </c>
      <c r="B2669" s="7">
        <v>39417</v>
      </c>
      <c r="C2669" s="8" t="s">
        <v>4457</v>
      </c>
      <c r="D2669" s="8" t="s">
        <v>52</v>
      </c>
      <c r="E2669" s="8" t="s">
        <v>361</v>
      </c>
      <c r="F2669" s="132">
        <v>2316.17</v>
      </c>
      <c r="G2669" s="8" t="s">
        <v>4458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939</v>
      </c>
      <c r="B2670" s="7">
        <v>39417</v>
      </c>
      <c r="C2670" s="8" t="s">
        <v>4453</v>
      </c>
      <c r="D2670" s="8" t="s">
        <v>52</v>
      </c>
      <c r="E2670" s="8" t="s">
        <v>361</v>
      </c>
      <c r="F2670" s="132">
        <v>2316.17</v>
      </c>
      <c r="G2670" s="8" t="s">
        <v>4459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4460</v>
      </c>
      <c r="B2671" s="7">
        <v>39417</v>
      </c>
      <c r="C2671" s="8" t="s">
        <v>4461</v>
      </c>
      <c r="D2671" s="8" t="s">
        <v>52</v>
      </c>
      <c r="E2671" s="8" t="s">
        <v>361</v>
      </c>
      <c r="F2671" s="132">
        <v>1278.57</v>
      </c>
      <c r="G2671" s="8" t="s">
        <v>4462</v>
      </c>
      <c r="H2671" s="8" t="s">
        <v>3632</v>
      </c>
      <c r="I2671" s="5" t="s">
        <v>30</v>
      </c>
      <c r="J2671" s="11"/>
    </row>
    <row r="2672" spans="1:10" ht="15" customHeight="1" x14ac:dyDescent="0.25">
      <c r="A2672" s="6" t="s">
        <v>4434</v>
      </c>
      <c r="B2672" s="7">
        <v>39426</v>
      </c>
      <c r="C2672" s="8" t="s">
        <v>4123</v>
      </c>
      <c r="D2672" s="8" t="s">
        <v>52</v>
      </c>
      <c r="E2672" s="8" t="s">
        <v>361</v>
      </c>
      <c r="F2672" s="132">
        <v>1234.22</v>
      </c>
      <c r="G2672" s="8" t="s">
        <v>4463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4434</v>
      </c>
      <c r="B2673" s="7">
        <v>39426</v>
      </c>
      <c r="C2673" s="8" t="s">
        <v>4435</v>
      </c>
      <c r="D2673" s="8" t="s">
        <v>52</v>
      </c>
      <c r="E2673" s="8" t="s">
        <v>361</v>
      </c>
      <c r="F2673" s="132">
        <v>1234.22</v>
      </c>
      <c r="G2673" s="8" t="s">
        <v>4464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4460</v>
      </c>
      <c r="B2674" s="7">
        <v>39428</v>
      </c>
      <c r="C2674" s="8" t="s">
        <v>4465</v>
      </c>
      <c r="D2674" s="8" t="s">
        <v>52</v>
      </c>
      <c r="E2674" s="8" t="s">
        <v>361</v>
      </c>
      <c r="F2674" s="132">
        <v>1278.57</v>
      </c>
      <c r="G2674" s="8" t="s">
        <v>4466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4460</v>
      </c>
      <c r="B2675" s="7">
        <v>39448</v>
      </c>
      <c r="C2675" s="8" t="s">
        <v>4467</v>
      </c>
      <c r="D2675" s="8" t="s">
        <v>52</v>
      </c>
      <c r="E2675" s="8" t="s">
        <v>361</v>
      </c>
      <c r="F2675" s="132">
        <v>1278.57</v>
      </c>
      <c r="G2675" s="8" t="s">
        <v>4468</v>
      </c>
      <c r="H2675" s="8" t="s">
        <v>3632</v>
      </c>
      <c r="I2675" s="5" t="s">
        <v>43</v>
      </c>
      <c r="J2675" s="11"/>
    </row>
    <row r="2676" spans="1:10" ht="15" customHeight="1" x14ac:dyDescent="0.25">
      <c r="A2676" s="6" t="s">
        <v>4469</v>
      </c>
      <c r="B2676" s="7">
        <v>39468</v>
      </c>
      <c r="C2676" s="8" t="s">
        <v>3814</v>
      </c>
      <c r="D2676" s="8" t="s">
        <v>52</v>
      </c>
      <c r="E2676" s="8" t="s">
        <v>361</v>
      </c>
      <c r="F2676" s="132">
        <v>1275.75</v>
      </c>
      <c r="G2676" s="8" t="s">
        <v>4470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4460</v>
      </c>
      <c r="B2677" s="7">
        <v>39468</v>
      </c>
      <c r="C2677" s="8" t="s">
        <v>4471</v>
      </c>
      <c r="D2677" s="8" t="s">
        <v>52</v>
      </c>
      <c r="E2677" s="8" t="s">
        <v>361</v>
      </c>
      <c r="F2677" s="132">
        <v>1278.57</v>
      </c>
      <c r="G2677" s="8" t="s">
        <v>4472</v>
      </c>
      <c r="H2677" s="8" t="s">
        <v>3632</v>
      </c>
      <c r="I2677" s="5" t="s">
        <v>30</v>
      </c>
      <c r="J2677" s="11"/>
    </row>
    <row r="2678" spans="1:10" ht="15" customHeight="1" x14ac:dyDescent="0.25">
      <c r="A2678" s="6" t="s">
        <v>4424</v>
      </c>
      <c r="B2678" s="7">
        <v>39468</v>
      </c>
      <c r="C2678" s="8" t="s">
        <v>4473</v>
      </c>
      <c r="D2678" s="8" t="s">
        <v>52</v>
      </c>
      <c r="E2678" s="8" t="s">
        <v>361</v>
      </c>
      <c r="F2678" s="132">
        <v>2211.6</v>
      </c>
      <c r="G2678" s="8" t="s">
        <v>4474</v>
      </c>
      <c r="H2678" s="8" t="s">
        <v>3632</v>
      </c>
      <c r="I2678" s="5" t="s">
        <v>43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4475</v>
      </c>
      <c r="F2679" s="132">
        <v>2115</v>
      </c>
      <c r="G2679" s="8" t="s">
        <v>4476</v>
      </c>
      <c r="H2679" s="8" t="s">
        <v>3632</v>
      </c>
      <c r="I2679" s="5" t="s">
        <v>18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2">
        <v>1066.1400000000001</v>
      </c>
      <c r="G2680" s="8" t="s">
        <v>4478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4477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2">
        <v>1066.1400000000001</v>
      </c>
      <c r="G2681" s="8" t="s">
        <v>4479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4477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2">
        <v>1066.1400000000001</v>
      </c>
      <c r="G2682" s="8" t="s">
        <v>4480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4477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2">
        <v>1066.1400000000001</v>
      </c>
      <c r="G2683" s="8" t="s">
        <v>4481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4477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2">
        <v>1066.1400000000001</v>
      </c>
      <c r="G2684" s="8" t="s">
        <v>4482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4477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2">
        <v>1066.1400000000001</v>
      </c>
      <c r="G2685" s="8" t="s">
        <v>4483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4477</v>
      </c>
      <c r="B2686" s="7">
        <v>39468</v>
      </c>
      <c r="C2686" s="8" t="s">
        <v>3858</v>
      </c>
      <c r="D2686" s="8" t="s">
        <v>52</v>
      </c>
      <c r="E2686" s="8" t="s">
        <v>361</v>
      </c>
      <c r="F2686" s="132">
        <v>1066.1400000000001</v>
      </c>
      <c r="G2686" s="8" t="s">
        <v>4484</v>
      </c>
      <c r="H2686" s="8" t="s">
        <v>3632</v>
      </c>
      <c r="I2686" s="5" t="s">
        <v>81</v>
      </c>
      <c r="J2686" s="11"/>
    </row>
    <row r="2687" spans="1:10" ht="15" customHeight="1" x14ac:dyDescent="0.25">
      <c r="A2687" s="6" t="s">
        <v>4477</v>
      </c>
      <c r="B2687" s="7">
        <v>39468</v>
      </c>
      <c r="C2687" s="8" t="s">
        <v>3858</v>
      </c>
      <c r="D2687" s="8" t="s">
        <v>52</v>
      </c>
      <c r="E2687" s="8" t="s">
        <v>361</v>
      </c>
      <c r="F2687" s="132">
        <v>1066.1400000000001</v>
      </c>
      <c r="G2687" s="8" t="s">
        <v>4485</v>
      </c>
      <c r="H2687" s="8" t="s">
        <v>3632</v>
      </c>
      <c r="I2687" s="5" t="s">
        <v>81</v>
      </c>
      <c r="J2687" s="11"/>
    </row>
    <row r="2688" spans="1:10" ht="15" customHeight="1" x14ac:dyDescent="0.25">
      <c r="A2688" s="6" t="s">
        <v>4477</v>
      </c>
      <c r="B2688" s="7">
        <v>39468</v>
      </c>
      <c r="C2688" s="8" t="s">
        <v>3858</v>
      </c>
      <c r="D2688" s="8" t="s">
        <v>52</v>
      </c>
      <c r="E2688" s="8" t="s">
        <v>361</v>
      </c>
      <c r="F2688" s="132">
        <v>1066.1400000000001</v>
      </c>
      <c r="G2688" s="8" t="s">
        <v>4486</v>
      </c>
      <c r="H2688" s="8" t="s">
        <v>3632</v>
      </c>
      <c r="I2688" s="5" t="s">
        <v>81</v>
      </c>
      <c r="J2688" s="11"/>
    </row>
    <row r="2689" spans="1:10" ht="15" customHeight="1" x14ac:dyDescent="0.25">
      <c r="A2689" s="6" t="s">
        <v>4477</v>
      </c>
      <c r="B2689" s="7">
        <v>39468</v>
      </c>
      <c r="C2689" s="8" t="s">
        <v>3858</v>
      </c>
      <c r="D2689" s="8" t="s">
        <v>52</v>
      </c>
      <c r="E2689" s="8" t="s">
        <v>361</v>
      </c>
      <c r="F2689" s="132">
        <v>1066.1400000000001</v>
      </c>
      <c r="G2689" s="8" t="s">
        <v>4487</v>
      </c>
      <c r="H2689" s="8" t="s">
        <v>3632</v>
      </c>
      <c r="I2689" s="5" t="s">
        <v>81</v>
      </c>
      <c r="J2689" s="11"/>
    </row>
    <row r="2690" spans="1:10" ht="15" customHeight="1" x14ac:dyDescent="0.25">
      <c r="A2690" s="6" t="s">
        <v>4477</v>
      </c>
      <c r="B2690" s="7">
        <v>39468</v>
      </c>
      <c r="C2690" s="8" t="s">
        <v>3858</v>
      </c>
      <c r="D2690" s="8" t="s">
        <v>52</v>
      </c>
      <c r="E2690" s="8" t="s">
        <v>361</v>
      </c>
      <c r="F2690" s="132">
        <v>1066.1400000000001</v>
      </c>
      <c r="G2690" s="8" t="s">
        <v>4488</v>
      </c>
      <c r="H2690" s="8" t="s">
        <v>3632</v>
      </c>
      <c r="I2690" s="5" t="s">
        <v>81</v>
      </c>
      <c r="J2690" s="11"/>
    </row>
    <row r="2691" spans="1:10" ht="15" customHeight="1" x14ac:dyDescent="0.25">
      <c r="A2691" s="6" t="s">
        <v>4477</v>
      </c>
      <c r="B2691" s="7">
        <v>39468</v>
      </c>
      <c r="C2691" s="8" t="s">
        <v>3858</v>
      </c>
      <c r="D2691" s="8" t="s">
        <v>52</v>
      </c>
      <c r="E2691" s="8" t="s">
        <v>361</v>
      </c>
      <c r="F2691" s="132">
        <v>1066.1400000000001</v>
      </c>
      <c r="G2691" s="8" t="s">
        <v>4489</v>
      </c>
      <c r="H2691" s="8" t="s">
        <v>3632</v>
      </c>
      <c r="I2691" s="5" t="s">
        <v>81</v>
      </c>
      <c r="J2691" s="11"/>
    </row>
    <row r="2692" spans="1:10" ht="15" customHeight="1" x14ac:dyDescent="0.25">
      <c r="A2692" s="6" t="s">
        <v>4477</v>
      </c>
      <c r="B2692" s="7">
        <v>39468</v>
      </c>
      <c r="C2692" s="8" t="s">
        <v>3858</v>
      </c>
      <c r="D2692" s="8" t="s">
        <v>52</v>
      </c>
      <c r="E2692" s="8" t="s">
        <v>361</v>
      </c>
      <c r="F2692" s="132">
        <v>1066.1400000000001</v>
      </c>
      <c r="G2692" s="8" t="s">
        <v>4490</v>
      </c>
      <c r="H2692" s="8" t="s">
        <v>3632</v>
      </c>
      <c r="I2692" s="5" t="s">
        <v>81</v>
      </c>
      <c r="J2692" s="11"/>
    </row>
    <row r="2693" spans="1:10" ht="15" customHeight="1" x14ac:dyDescent="0.25">
      <c r="A2693" s="6" t="s">
        <v>4491</v>
      </c>
      <c r="B2693" s="7">
        <v>39468</v>
      </c>
      <c r="C2693" s="8" t="s">
        <v>3858</v>
      </c>
      <c r="D2693" s="8" t="s">
        <v>52</v>
      </c>
      <c r="E2693" s="8" t="s">
        <v>361</v>
      </c>
      <c r="F2693" s="132">
        <v>1026.97</v>
      </c>
      <c r="G2693" s="8" t="s">
        <v>4492</v>
      </c>
      <c r="H2693" s="8" t="s">
        <v>3632</v>
      </c>
      <c r="I2693" s="5" t="s">
        <v>81</v>
      </c>
      <c r="J2693" s="11"/>
    </row>
    <row r="2694" spans="1:10" ht="15" customHeight="1" x14ac:dyDescent="0.25">
      <c r="A2694" s="6" t="s">
        <v>4491</v>
      </c>
      <c r="B2694" s="7">
        <v>39468</v>
      </c>
      <c r="C2694" s="8" t="s">
        <v>3858</v>
      </c>
      <c r="D2694" s="8" t="s">
        <v>52</v>
      </c>
      <c r="E2694" s="8" t="s">
        <v>361</v>
      </c>
      <c r="F2694" s="132">
        <v>1026.97</v>
      </c>
      <c r="G2694" s="8" t="s">
        <v>4493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4491</v>
      </c>
      <c r="B2695" s="7">
        <v>39468</v>
      </c>
      <c r="C2695" s="8" t="s">
        <v>3858</v>
      </c>
      <c r="D2695" s="8" t="s">
        <v>52</v>
      </c>
      <c r="E2695" s="8" t="s">
        <v>361</v>
      </c>
      <c r="F2695" s="132">
        <v>1026.97</v>
      </c>
      <c r="G2695" s="8" t="s">
        <v>4494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4495</v>
      </c>
      <c r="B2696" s="7">
        <v>39468</v>
      </c>
      <c r="C2696" s="8" t="s">
        <v>3858</v>
      </c>
      <c r="D2696" s="8" t="s">
        <v>52</v>
      </c>
      <c r="E2696" s="8" t="s">
        <v>361</v>
      </c>
      <c r="F2696" s="132">
        <v>1026.97</v>
      </c>
      <c r="G2696" s="8" t="s">
        <v>4496</v>
      </c>
      <c r="H2696" s="8" t="s">
        <v>3632</v>
      </c>
      <c r="I2696" s="5" t="s">
        <v>81</v>
      </c>
      <c r="J2696" s="11"/>
    </row>
    <row r="2697" spans="1:10" ht="15" customHeight="1" x14ac:dyDescent="0.25">
      <c r="A2697" s="6" t="s">
        <v>4495</v>
      </c>
      <c r="B2697" s="7">
        <v>39468</v>
      </c>
      <c r="C2697" s="8" t="s">
        <v>3858</v>
      </c>
      <c r="D2697" s="8" t="s">
        <v>52</v>
      </c>
      <c r="E2697" s="8" t="s">
        <v>361</v>
      </c>
      <c r="F2697" s="132">
        <v>1026.97</v>
      </c>
      <c r="G2697" s="8" t="s">
        <v>4497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4366</v>
      </c>
      <c r="B2698" s="7">
        <v>39468</v>
      </c>
      <c r="C2698" s="8" t="s">
        <v>534</v>
      </c>
      <c r="D2698" s="8" t="s">
        <v>923</v>
      </c>
      <c r="E2698" s="8" t="s">
        <v>4498</v>
      </c>
      <c r="F2698" s="132">
        <v>2115</v>
      </c>
      <c r="G2698" s="8" t="s">
        <v>4499</v>
      </c>
      <c r="H2698" s="8" t="s">
        <v>3632</v>
      </c>
      <c r="I2698" s="5" t="s">
        <v>30</v>
      </c>
      <c r="J2698" s="11"/>
    </row>
    <row r="2699" spans="1:10" ht="15" customHeight="1" x14ac:dyDescent="0.25">
      <c r="A2699" s="6" t="s">
        <v>4500</v>
      </c>
      <c r="B2699" s="7">
        <v>39468</v>
      </c>
      <c r="C2699" s="8" t="s">
        <v>4501</v>
      </c>
      <c r="D2699" s="8" t="s">
        <v>52</v>
      </c>
      <c r="E2699" s="8" t="s">
        <v>361</v>
      </c>
      <c r="F2699" s="132">
        <v>2817.34</v>
      </c>
      <c r="G2699" s="8" t="s">
        <v>4502</v>
      </c>
      <c r="H2699" s="8" t="s">
        <v>3632</v>
      </c>
      <c r="I2699" s="5" t="s">
        <v>125</v>
      </c>
      <c r="J2699" s="11"/>
    </row>
    <row r="2700" spans="1:10" ht="15" customHeight="1" x14ac:dyDescent="0.25">
      <c r="A2700" s="6" t="s">
        <v>4500</v>
      </c>
      <c r="B2700" s="7">
        <v>39468</v>
      </c>
      <c r="C2700" s="8" t="s">
        <v>4503</v>
      </c>
      <c r="D2700" s="8" t="s">
        <v>52</v>
      </c>
      <c r="E2700" s="8" t="s">
        <v>361</v>
      </c>
      <c r="F2700" s="132">
        <v>2817.33</v>
      </c>
      <c r="G2700" s="8" t="s">
        <v>4504</v>
      </c>
      <c r="H2700" s="8" t="s">
        <v>3632</v>
      </c>
      <c r="I2700" s="5" t="s">
        <v>125</v>
      </c>
      <c r="J2700" s="11"/>
    </row>
    <row r="2701" spans="1:10" ht="15" customHeight="1" x14ac:dyDescent="0.25">
      <c r="A2701" s="6" t="s">
        <v>4500</v>
      </c>
      <c r="B2701" s="7">
        <v>39468</v>
      </c>
      <c r="C2701" s="8" t="s">
        <v>4505</v>
      </c>
      <c r="D2701" s="8" t="s">
        <v>52</v>
      </c>
      <c r="E2701" s="8" t="s">
        <v>361</v>
      </c>
      <c r="F2701" s="132">
        <v>2817.33</v>
      </c>
      <c r="G2701" s="8" t="s">
        <v>4506</v>
      </c>
      <c r="H2701" s="8" t="s">
        <v>3632</v>
      </c>
      <c r="I2701" s="5" t="s">
        <v>125</v>
      </c>
      <c r="J2701" s="11"/>
    </row>
    <row r="2702" spans="1:10" ht="15" customHeight="1" x14ac:dyDescent="0.25">
      <c r="A2702" s="6" t="s">
        <v>4507</v>
      </c>
      <c r="B2702" s="7">
        <v>39468</v>
      </c>
      <c r="C2702" s="8" t="s">
        <v>4221</v>
      </c>
      <c r="D2702" s="8" t="s">
        <v>3647</v>
      </c>
      <c r="E2702" s="8" t="s">
        <v>4508</v>
      </c>
      <c r="F2702" s="132">
        <v>21358.81</v>
      </c>
      <c r="G2702" s="8" t="s">
        <v>4509</v>
      </c>
      <c r="H2702" s="8" t="s">
        <v>3632</v>
      </c>
      <c r="I2702" s="5" t="s">
        <v>125</v>
      </c>
      <c r="J2702" s="11"/>
    </row>
    <row r="2703" spans="1:10" ht="15" customHeight="1" x14ac:dyDescent="0.25">
      <c r="A2703" s="6" t="s">
        <v>4510</v>
      </c>
      <c r="B2703" s="7">
        <v>39468</v>
      </c>
      <c r="C2703" s="8" t="s">
        <v>4511</v>
      </c>
      <c r="D2703" s="8" t="s">
        <v>4388</v>
      </c>
      <c r="E2703" s="8" t="s">
        <v>4512</v>
      </c>
      <c r="F2703" s="132">
        <v>21340</v>
      </c>
      <c r="G2703" s="8" t="s">
        <v>4513</v>
      </c>
      <c r="H2703" s="8" t="s">
        <v>3632</v>
      </c>
      <c r="I2703" s="5" t="s">
        <v>24</v>
      </c>
      <c r="J2703" s="11"/>
    </row>
    <row r="2704" spans="1:10" x14ac:dyDescent="0.25">
      <c r="A2704" s="6" t="s">
        <v>4366</v>
      </c>
      <c r="B2704" s="7">
        <v>39468</v>
      </c>
      <c r="C2704" s="8" t="s">
        <v>586</v>
      </c>
      <c r="D2704" s="8" t="s">
        <v>923</v>
      </c>
      <c r="E2704" s="8" t="s">
        <v>4514</v>
      </c>
      <c r="F2704" s="132">
        <v>2115</v>
      </c>
      <c r="G2704" s="8" t="s">
        <v>4515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3645</v>
      </c>
      <c r="B2705" s="7">
        <v>39468</v>
      </c>
      <c r="C2705" s="8" t="s">
        <v>4516</v>
      </c>
      <c r="D2705" s="8" t="s">
        <v>3647</v>
      </c>
      <c r="E2705" s="8" t="s">
        <v>4517</v>
      </c>
      <c r="F2705" s="132">
        <v>1717.26</v>
      </c>
      <c r="G2705" s="8" t="s">
        <v>4518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4371</v>
      </c>
      <c r="B2706" s="7">
        <v>39468</v>
      </c>
      <c r="C2706" s="8" t="s">
        <v>4519</v>
      </c>
      <c r="D2706" s="8" t="s">
        <v>4373</v>
      </c>
      <c r="E2706" s="8" t="s">
        <v>4520</v>
      </c>
      <c r="F2706" s="132">
        <v>5375</v>
      </c>
      <c r="G2706" s="8" t="s">
        <v>4521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4522</v>
      </c>
      <c r="B2707" s="7">
        <v>39468</v>
      </c>
      <c r="C2707" s="8" t="s">
        <v>4523</v>
      </c>
      <c r="D2707" s="8" t="s">
        <v>52</v>
      </c>
      <c r="E2707" s="8" t="s">
        <v>361</v>
      </c>
      <c r="F2707" s="132">
        <v>1073.67</v>
      </c>
      <c r="G2707" s="8" t="s">
        <v>4524</v>
      </c>
      <c r="H2707" s="8" t="s">
        <v>3632</v>
      </c>
      <c r="I2707" s="5" t="s">
        <v>18</v>
      </c>
      <c r="J2707" s="11"/>
    </row>
    <row r="2708" spans="1:10" ht="15" customHeight="1" x14ac:dyDescent="0.25">
      <c r="A2708" s="6" t="s">
        <v>4522</v>
      </c>
      <c r="B2708" s="7">
        <v>39468</v>
      </c>
      <c r="C2708" s="8" t="s">
        <v>4523</v>
      </c>
      <c r="D2708" s="8" t="s">
        <v>52</v>
      </c>
      <c r="E2708" s="8" t="s">
        <v>361</v>
      </c>
      <c r="F2708" s="132">
        <v>1073.67</v>
      </c>
      <c r="G2708" s="8" t="s">
        <v>4525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4522</v>
      </c>
      <c r="B2709" s="7">
        <v>39468</v>
      </c>
      <c r="C2709" s="8" t="s">
        <v>4523</v>
      </c>
      <c r="D2709" s="8" t="s">
        <v>52</v>
      </c>
      <c r="E2709" s="8" t="s">
        <v>361</v>
      </c>
      <c r="F2709" s="132">
        <v>1405.33</v>
      </c>
      <c r="G2709" s="8" t="s">
        <v>4526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4522</v>
      </c>
      <c r="B2710" s="7">
        <v>39468</v>
      </c>
      <c r="C2710" s="8" t="s">
        <v>4523</v>
      </c>
      <c r="D2710" s="8" t="s">
        <v>52</v>
      </c>
      <c r="E2710" s="8" t="s">
        <v>361</v>
      </c>
      <c r="F2710" s="132">
        <v>1405.33</v>
      </c>
      <c r="G2710" s="8" t="s">
        <v>4527</v>
      </c>
      <c r="H2710" s="8" t="s">
        <v>3632</v>
      </c>
      <c r="I2710" s="5" t="s">
        <v>18</v>
      </c>
      <c r="J2710" s="11"/>
    </row>
    <row r="2711" spans="1:10" ht="15" customHeight="1" x14ac:dyDescent="0.25">
      <c r="A2711" s="6" t="s">
        <v>4522</v>
      </c>
      <c r="B2711" s="7">
        <v>39468</v>
      </c>
      <c r="C2711" s="8" t="s">
        <v>4528</v>
      </c>
      <c r="D2711" s="8" t="s">
        <v>52</v>
      </c>
      <c r="E2711" s="8" t="s">
        <v>361</v>
      </c>
      <c r="F2711" s="132">
        <v>1405.33</v>
      </c>
      <c r="G2711" s="8" t="s">
        <v>4529</v>
      </c>
      <c r="H2711" s="8" t="s">
        <v>3632</v>
      </c>
      <c r="I2711" s="5" t="s">
        <v>18</v>
      </c>
      <c r="J2711" s="11"/>
    </row>
    <row r="2712" spans="1:10" ht="15" customHeight="1" x14ac:dyDescent="0.25">
      <c r="A2712" s="6" t="s">
        <v>4522</v>
      </c>
      <c r="B2712" s="7">
        <v>39468</v>
      </c>
      <c r="C2712" s="8" t="s">
        <v>4528</v>
      </c>
      <c r="D2712" s="8" t="s">
        <v>52</v>
      </c>
      <c r="E2712" s="8" t="s">
        <v>361</v>
      </c>
      <c r="F2712" s="132">
        <v>1405.33</v>
      </c>
      <c r="G2712" s="8" t="s">
        <v>4530</v>
      </c>
      <c r="H2712" s="8" t="s">
        <v>3632</v>
      </c>
      <c r="I2712" s="5" t="s">
        <v>18</v>
      </c>
      <c r="J2712" s="11"/>
    </row>
    <row r="2713" spans="1:10" ht="15" customHeight="1" x14ac:dyDescent="0.25">
      <c r="A2713" s="6" t="s">
        <v>4531</v>
      </c>
      <c r="B2713" s="7">
        <v>39468</v>
      </c>
      <c r="C2713" s="8" t="s">
        <v>4528</v>
      </c>
      <c r="D2713" s="8" t="s">
        <v>52</v>
      </c>
      <c r="E2713" s="8" t="s">
        <v>361</v>
      </c>
      <c r="F2713" s="132">
        <v>1405.33</v>
      </c>
      <c r="G2713" s="8" t="s">
        <v>4532</v>
      </c>
      <c r="H2713" s="8" t="s">
        <v>3632</v>
      </c>
      <c r="I2713" s="5" t="s">
        <v>18</v>
      </c>
      <c r="J2713" s="11"/>
    </row>
    <row r="2714" spans="1:10" ht="15" customHeight="1" x14ac:dyDescent="0.25">
      <c r="A2714" s="6" t="s">
        <v>4531</v>
      </c>
      <c r="B2714" s="7">
        <v>39468</v>
      </c>
      <c r="C2714" s="8" t="s">
        <v>4528</v>
      </c>
      <c r="D2714" s="8" t="s">
        <v>52</v>
      </c>
      <c r="E2714" s="8" t="s">
        <v>361</v>
      </c>
      <c r="F2714" s="132">
        <v>1405.33</v>
      </c>
      <c r="G2714" s="8" t="s">
        <v>4533</v>
      </c>
      <c r="H2714" s="8" t="s">
        <v>3632</v>
      </c>
      <c r="I2714" s="5" t="s">
        <v>18</v>
      </c>
      <c r="J2714" s="11"/>
    </row>
    <row r="2715" spans="1:10" ht="15" customHeight="1" x14ac:dyDescent="0.25">
      <c r="A2715" s="6" t="s">
        <v>4531</v>
      </c>
      <c r="B2715" s="7">
        <v>39468</v>
      </c>
      <c r="C2715" s="8" t="s">
        <v>4523</v>
      </c>
      <c r="D2715" s="8" t="s">
        <v>52</v>
      </c>
      <c r="E2715" s="8" t="s">
        <v>361</v>
      </c>
      <c r="F2715" s="132">
        <v>1405.33</v>
      </c>
      <c r="G2715" s="8" t="s">
        <v>4534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4528</v>
      </c>
      <c r="D2716" s="8" t="s">
        <v>52</v>
      </c>
      <c r="E2716" s="8" t="s">
        <v>361</v>
      </c>
      <c r="F2716" s="132">
        <v>1405.33</v>
      </c>
      <c r="G2716" s="8" t="s">
        <v>4535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4536</v>
      </c>
      <c r="B2717" s="7">
        <v>39468</v>
      </c>
      <c r="C2717" s="8" t="s">
        <v>4537</v>
      </c>
      <c r="D2717" s="8" t="s">
        <v>3647</v>
      </c>
      <c r="E2717" s="8" t="s">
        <v>4538</v>
      </c>
      <c r="F2717" s="132">
        <v>5544</v>
      </c>
      <c r="G2717" s="8" t="s">
        <v>4539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4540</v>
      </c>
      <c r="B2718" s="7">
        <v>39468</v>
      </c>
      <c r="C2718" s="8" t="s">
        <v>4541</v>
      </c>
      <c r="D2718" s="8" t="s">
        <v>4409</v>
      </c>
      <c r="E2718" s="8" t="s">
        <v>4542</v>
      </c>
      <c r="F2718" s="132">
        <v>4950</v>
      </c>
      <c r="G2718" s="8" t="s">
        <v>4543</v>
      </c>
      <c r="H2718" s="8" t="s">
        <v>3632</v>
      </c>
      <c r="I2718" s="5" t="s">
        <v>342</v>
      </c>
      <c r="J2718" s="11"/>
    </row>
    <row r="2719" spans="1:10" ht="15" customHeight="1" x14ac:dyDescent="0.25">
      <c r="A2719" s="6" t="s">
        <v>4366</v>
      </c>
      <c r="B2719" s="7">
        <v>39468</v>
      </c>
      <c r="C2719" s="8" t="s">
        <v>534</v>
      </c>
      <c r="D2719" s="8" t="s">
        <v>923</v>
      </c>
      <c r="E2719" s="8" t="s">
        <v>4368</v>
      </c>
      <c r="F2719" s="132">
        <v>2115</v>
      </c>
      <c r="G2719" s="8" t="s">
        <v>4544</v>
      </c>
      <c r="H2719" s="8" t="s">
        <v>3632</v>
      </c>
      <c r="I2719" s="5" t="s">
        <v>18</v>
      </c>
      <c r="J2719" s="11"/>
    </row>
    <row r="2720" spans="1:10" x14ac:dyDescent="0.25">
      <c r="A2720" s="6" t="s">
        <v>4545</v>
      </c>
      <c r="B2720" s="7">
        <v>39468</v>
      </c>
      <c r="C2720" s="8" t="s">
        <v>4546</v>
      </c>
      <c r="D2720" s="8" t="s">
        <v>52</v>
      </c>
      <c r="E2720" s="8" t="s">
        <v>361</v>
      </c>
      <c r="F2720" s="132">
        <v>2393.33</v>
      </c>
      <c r="G2720" s="8" t="s">
        <v>4547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4548</v>
      </c>
      <c r="B2721" s="7">
        <v>39468</v>
      </c>
      <c r="C2721" s="8" t="s">
        <v>4549</v>
      </c>
      <c r="D2721" s="8" t="s">
        <v>52</v>
      </c>
      <c r="E2721" s="8" t="s">
        <v>361</v>
      </c>
      <c r="F2721" s="132">
        <v>2503.25</v>
      </c>
      <c r="G2721" s="8" t="s">
        <v>4550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4551</v>
      </c>
      <c r="B2722" s="7">
        <v>39468</v>
      </c>
      <c r="C2722" s="8" t="s">
        <v>4552</v>
      </c>
      <c r="D2722" s="8" t="s">
        <v>52</v>
      </c>
      <c r="E2722" s="8" t="s">
        <v>361</v>
      </c>
      <c r="F2722" s="132">
        <v>675</v>
      </c>
      <c r="G2722" s="8" t="s">
        <v>4553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4554</v>
      </c>
      <c r="B2723" s="7">
        <v>39468</v>
      </c>
      <c r="C2723" s="8" t="s">
        <v>4555</v>
      </c>
      <c r="D2723" s="8" t="s">
        <v>52</v>
      </c>
      <c r="E2723" s="8" t="s">
        <v>4556</v>
      </c>
      <c r="F2723" s="132">
        <v>1250</v>
      </c>
      <c r="G2723" s="8" t="s">
        <v>4557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4160</v>
      </c>
      <c r="B2724" s="7">
        <v>39468</v>
      </c>
      <c r="C2724" s="8" t="s">
        <v>4558</v>
      </c>
      <c r="D2724" s="8" t="s">
        <v>52</v>
      </c>
      <c r="E2724" s="8" t="s">
        <v>361</v>
      </c>
      <c r="F2724" s="132">
        <v>1421.24</v>
      </c>
      <c r="G2724" s="8" t="s">
        <v>4559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4560</v>
      </c>
      <c r="B2725" s="7">
        <v>39468</v>
      </c>
      <c r="C2725" s="8" t="s">
        <v>4561</v>
      </c>
      <c r="D2725" s="8" t="s">
        <v>52</v>
      </c>
      <c r="E2725" s="8" t="s">
        <v>361</v>
      </c>
      <c r="F2725" s="132">
        <v>4053.09</v>
      </c>
      <c r="G2725" s="8" t="s">
        <v>4562</v>
      </c>
      <c r="H2725" s="8" t="s">
        <v>3632</v>
      </c>
      <c r="I2725" s="5" t="s">
        <v>24</v>
      </c>
      <c r="J2725" s="11"/>
    </row>
    <row r="2726" spans="1:10" ht="15" customHeight="1" x14ac:dyDescent="0.25">
      <c r="A2726" s="6" t="s">
        <v>4386</v>
      </c>
      <c r="B2726" s="7">
        <v>39468</v>
      </c>
      <c r="C2726" s="8" t="s">
        <v>4511</v>
      </c>
      <c r="D2726" s="8" t="s">
        <v>4388</v>
      </c>
      <c r="E2726" s="8" t="s">
        <v>4563</v>
      </c>
      <c r="F2726" s="132">
        <v>21340</v>
      </c>
      <c r="G2726" s="8" t="s">
        <v>4564</v>
      </c>
      <c r="H2726" s="8" t="s">
        <v>3632</v>
      </c>
      <c r="I2726" s="5" t="s">
        <v>24</v>
      </c>
      <c r="J2726" s="11"/>
    </row>
    <row r="2727" spans="1:10" ht="15" customHeight="1" x14ac:dyDescent="0.25">
      <c r="A2727" s="6" t="s">
        <v>4565</v>
      </c>
      <c r="B2727" s="7">
        <v>39468</v>
      </c>
      <c r="C2727" s="8" t="s">
        <v>4566</v>
      </c>
      <c r="D2727" s="8" t="s">
        <v>4383</v>
      </c>
      <c r="E2727" s="8" t="s">
        <v>361</v>
      </c>
      <c r="F2727" s="132">
        <v>500</v>
      </c>
      <c r="G2727" s="8" t="s">
        <v>4567</v>
      </c>
      <c r="H2727" s="8" t="s">
        <v>3632</v>
      </c>
      <c r="I2727" s="5" t="s">
        <v>18</v>
      </c>
      <c r="J2727" s="11"/>
    </row>
    <row r="2728" spans="1:10" ht="15" customHeight="1" x14ac:dyDescent="0.25">
      <c r="A2728" s="6" t="s">
        <v>4531</v>
      </c>
      <c r="B2728" s="7">
        <v>39468</v>
      </c>
      <c r="C2728" s="8" t="s">
        <v>4568</v>
      </c>
      <c r="D2728" s="8" t="s">
        <v>52</v>
      </c>
      <c r="E2728" s="8" t="s">
        <v>361</v>
      </c>
      <c r="F2728" s="132">
        <v>1064.6199999999999</v>
      </c>
      <c r="G2728" s="8" t="s">
        <v>4569</v>
      </c>
      <c r="H2728" s="8" t="s">
        <v>3632</v>
      </c>
      <c r="I2728" s="5" t="s">
        <v>18</v>
      </c>
      <c r="J2728" s="11"/>
    </row>
    <row r="2729" spans="1:10" ht="15" customHeight="1" x14ac:dyDescent="0.25">
      <c r="A2729" s="6" t="s">
        <v>4366</v>
      </c>
      <c r="B2729" s="7">
        <v>39468</v>
      </c>
      <c r="C2729" s="8" t="s">
        <v>534</v>
      </c>
      <c r="D2729" s="8" t="s">
        <v>923</v>
      </c>
      <c r="E2729" s="8" t="s">
        <v>4514</v>
      </c>
      <c r="F2729" s="132">
        <v>2115</v>
      </c>
      <c r="G2729" s="8" t="s">
        <v>4570</v>
      </c>
      <c r="H2729" s="8" t="s">
        <v>3632</v>
      </c>
      <c r="I2729" s="5" t="s">
        <v>24</v>
      </c>
      <c r="J2729" s="11"/>
    </row>
    <row r="2730" spans="1:10" ht="15" customHeight="1" x14ac:dyDescent="0.25">
      <c r="A2730" s="6" t="s">
        <v>4571</v>
      </c>
      <c r="B2730" s="7">
        <v>39468</v>
      </c>
      <c r="C2730" s="8" t="s">
        <v>4572</v>
      </c>
      <c r="D2730" s="8" t="s">
        <v>4573</v>
      </c>
      <c r="E2730" s="8" t="s">
        <v>361</v>
      </c>
      <c r="F2730" s="132">
        <v>8260</v>
      </c>
      <c r="G2730" s="8" t="s">
        <v>4574</v>
      </c>
      <c r="H2730" s="8" t="s">
        <v>3632</v>
      </c>
      <c r="I2730" s="5" t="s">
        <v>125</v>
      </c>
      <c r="J2730" s="11"/>
    </row>
    <row r="2731" spans="1:10" ht="15" customHeight="1" x14ac:dyDescent="0.25">
      <c r="A2731" s="6" t="s">
        <v>4575</v>
      </c>
      <c r="B2731" s="7">
        <v>39479</v>
      </c>
      <c r="C2731" s="8" t="s">
        <v>4576</v>
      </c>
      <c r="D2731" s="8" t="s">
        <v>52</v>
      </c>
      <c r="E2731" s="8" t="s">
        <v>4577</v>
      </c>
      <c r="F2731" s="132">
        <v>3573.91</v>
      </c>
      <c r="G2731" s="8" t="s">
        <v>4578</v>
      </c>
      <c r="H2731" s="8" t="s">
        <v>3632</v>
      </c>
      <c r="I2731" s="5" t="s">
        <v>43</v>
      </c>
      <c r="J2731" s="11"/>
    </row>
    <row r="2732" spans="1:10" x14ac:dyDescent="0.25">
      <c r="A2732" s="6" t="s">
        <v>4579</v>
      </c>
      <c r="B2732" s="7">
        <v>39520</v>
      </c>
      <c r="C2732" s="8" t="s">
        <v>4406</v>
      </c>
      <c r="D2732" s="8" t="s">
        <v>52</v>
      </c>
      <c r="E2732" s="8" t="s">
        <v>361</v>
      </c>
      <c r="F2732" s="132">
        <v>2096.67</v>
      </c>
      <c r="G2732" s="8" t="s">
        <v>4580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4579</v>
      </c>
      <c r="B2733" s="7">
        <v>39520</v>
      </c>
      <c r="C2733" s="8" t="s">
        <v>4406</v>
      </c>
      <c r="D2733" s="8" t="s">
        <v>52</v>
      </c>
      <c r="E2733" s="8" t="s">
        <v>361</v>
      </c>
      <c r="F2733" s="132">
        <v>2096.67</v>
      </c>
      <c r="G2733" s="8" t="s">
        <v>4581</v>
      </c>
      <c r="H2733" s="8" t="s">
        <v>3632</v>
      </c>
      <c r="I2733" s="5" t="s">
        <v>388</v>
      </c>
      <c r="J2733" s="11"/>
    </row>
    <row r="2734" spans="1:10" ht="15" customHeight="1" x14ac:dyDescent="0.25">
      <c r="A2734" s="6" t="s">
        <v>4579</v>
      </c>
      <c r="B2734" s="7">
        <v>39520</v>
      </c>
      <c r="C2734" s="8" t="s">
        <v>4582</v>
      </c>
      <c r="D2734" s="8" t="s">
        <v>52</v>
      </c>
      <c r="E2734" s="8" t="s">
        <v>361</v>
      </c>
      <c r="F2734" s="132">
        <v>2096.67</v>
      </c>
      <c r="G2734" s="8" t="s">
        <v>4583</v>
      </c>
      <c r="H2734" s="8" t="s">
        <v>3632</v>
      </c>
      <c r="I2734" s="5" t="s">
        <v>55</v>
      </c>
      <c r="J2734" s="11"/>
    </row>
    <row r="2735" spans="1:10" ht="15" customHeight="1" x14ac:dyDescent="0.25">
      <c r="A2735" s="6" t="s">
        <v>4579</v>
      </c>
      <c r="B2735" s="7">
        <v>39520</v>
      </c>
      <c r="C2735" s="8" t="s">
        <v>4406</v>
      </c>
      <c r="D2735" s="8" t="s">
        <v>52</v>
      </c>
      <c r="E2735" s="8" t="s">
        <v>361</v>
      </c>
      <c r="F2735" s="132">
        <v>2096.67</v>
      </c>
      <c r="G2735" s="8" t="s">
        <v>4584</v>
      </c>
      <c r="H2735" s="8" t="s">
        <v>3632</v>
      </c>
      <c r="I2735" s="5" t="s">
        <v>388</v>
      </c>
      <c r="J2735" s="11"/>
    </row>
    <row r="2736" spans="1:10" ht="15" customHeight="1" x14ac:dyDescent="0.25">
      <c r="A2736" s="6" t="s">
        <v>4579</v>
      </c>
      <c r="B2736" s="7">
        <v>39520</v>
      </c>
      <c r="C2736" s="8" t="s">
        <v>4585</v>
      </c>
      <c r="D2736" s="8" t="s">
        <v>52</v>
      </c>
      <c r="E2736" s="8" t="s">
        <v>361</v>
      </c>
      <c r="F2736" s="132">
        <v>2096.67</v>
      </c>
      <c r="G2736" s="8" t="s">
        <v>4586</v>
      </c>
      <c r="H2736" s="8" t="s">
        <v>3632</v>
      </c>
      <c r="I2736" s="5" t="s">
        <v>388</v>
      </c>
      <c r="J2736" s="11"/>
    </row>
    <row r="2737" spans="1:10" x14ac:dyDescent="0.25">
      <c r="A2737" s="6" t="s">
        <v>4579</v>
      </c>
      <c r="B2737" s="7">
        <v>39520</v>
      </c>
      <c r="C2737" s="8" t="s">
        <v>4582</v>
      </c>
      <c r="D2737" s="8" t="s">
        <v>52</v>
      </c>
      <c r="E2737" s="8" t="s">
        <v>361</v>
      </c>
      <c r="F2737" s="132">
        <v>2096.67</v>
      </c>
      <c r="G2737" s="8" t="s">
        <v>4587</v>
      </c>
      <c r="H2737" s="8" t="s">
        <v>3632</v>
      </c>
      <c r="I2737" s="5" t="s">
        <v>55</v>
      </c>
      <c r="J2737" s="11"/>
    </row>
    <row r="2738" spans="1:10" ht="15" customHeight="1" x14ac:dyDescent="0.25">
      <c r="A2738" s="6" t="s">
        <v>4579</v>
      </c>
      <c r="B2738" s="7">
        <v>39520</v>
      </c>
      <c r="C2738" s="8" t="s">
        <v>4585</v>
      </c>
      <c r="D2738" s="8" t="s">
        <v>52</v>
      </c>
      <c r="E2738" s="8" t="s">
        <v>361</v>
      </c>
      <c r="F2738" s="132">
        <v>2096.67</v>
      </c>
      <c r="G2738" s="8" t="s">
        <v>4588</v>
      </c>
      <c r="H2738" s="8" t="s">
        <v>3632</v>
      </c>
      <c r="I2738" s="5" t="s">
        <v>388</v>
      </c>
      <c r="J2738" s="11"/>
    </row>
    <row r="2739" spans="1:10" ht="15" customHeight="1" x14ac:dyDescent="0.25">
      <c r="A2739" s="6" t="s">
        <v>4579</v>
      </c>
      <c r="B2739" s="7">
        <v>39520</v>
      </c>
      <c r="C2739" s="8" t="s">
        <v>4589</v>
      </c>
      <c r="D2739" s="8" t="s">
        <v>52</v>
      </c>
      <c r="E2739" s="8" t="s">
        <v>361</v>
      </c>
      <c r="F2739" s="132">
        <v>2096.67</v>
      </c>
      <c r="G2739" s="8" t="s">
        <v>4590</v>
      </c>
      <c r="H2739" s="8" t="s">
        <v>3632</v>
      </c>
      <c r="I2739" s="5" t="s">
        <v>388</v>
      </c>
      <c r="J2739" s="11"/>
    </row>
    <row r="2740" spans="1:10" ht="15" customHeight="1" x14ac:dyDescent="0.25">
      <c r="A2740" s="6" t="s">
        <v>4579</v>
      </c>
      <c r="B2740" s="7">
        <v>39520</v>
      </c>
      <c r="C2740" s="8" t="s">
        <v>4585</v>
      </c>
      <c r="D2740" s="8" t="s">
        <v>52</v>
      </c>
      <c r="E2740" s="8" t="s">
        <v>361</v>
      </c>
      <c r="F2740" s="132">
        <v>2096.67</v>
      </c>
      <c r="G2740" s="8" t="s">
        <v>4591</v>
      </c>
      <c r="H2740" s="8" t="s">
        <v>3632</v>
      </c>
      <c r="I2740" s="5" t="s">
        <v>388</v>
      </c>
      <c r="J2740" s="11"/>
    </row>
    <row r="2741" spans="1:10" ht="15" customHeight="1" x14ac:dyDescent="0.25">
      <c r="A2741" s="6" t="s">
        <v>4579</v>
      </c>
      <c r="B2741" s="7">
        <v>39520</v>
      </c>
      <c r="C2741" s="8" t="s">
        <v>4406</v>
      </c>
      <c r="D2741" s="8" t="s">
        <v>52</v>
      </c>
      <c r="E2741" s="8" t="s">
        <v>361</v>
      </c>
      <c r="F2741" s="132">
        <v>2096.67</v>
      </c>
      <c r="G2741" s="8" t="s">
        <v>4592</v>
      </c>
      <c r="H2741" s="8" t="s">
        <v>3632</v>
      </c>
      <c r="I2741" s="5" t="s">
        <v>388</v>
      </c>
      <c r="J2741" s="11"/>
    </row>
    <row r="2742" spans="1:10" ht="15" customHeight="1" x14ac:dyDescent="0.25">
      <c r="A2742" s="6" t="s">
        <v>4579</v>
      </c>
      <c r="B2742" s="7">
        <v>39520</v>
      </c>
      <c r="C2742" s="8" t="s">
        <v>4582</v>
      </c>
      <c r="D2742" s="8" t="s">
        <v>52</v>
      </c>
      <c r="E2742" s="8" t="s">
        <v>361</v>
      </c>
      <c r="F2742" s="132">
        <v>2096.67</v>
      </c>
      <c r="G2742" s="8" t="s">
        <v>4593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4579</v>
      </c>
      <c r="B2743" s="7">
        <v>39520</v>
      </c>
      <c r="C2743" s="8" t="s">
        <v>4582</v>
      </c>
      <c r="D2743" s="8" t="s">
        <v>52</v>
      </c>
      <c r="E2743" s="8" t="s">
        <v>361</v>
      </c>
      <c r="F2743" s="132">
        <v>2096.67</v>
      </c>
      <c r="G2743" s="8" t="s">
        <v>4594</v>
      </c>
      <c r="H2743" s="8" t="s">
        <v>3632</v>
      </c>
      <c r="I2743" s="5" t="s">
        <v>55</v>
      </c>
      <c r="J2743" s="11"/>
    </row>
    <row r="2744" spans="1:10" ht="15" customHeight="1" x14ac:dyDescent="0.25">
      <c r="A2744" s="6" t="s">
        <v>4595</v>
      </c>
      <c r="B2744" s="7">
        <v>39521</v>
      </c>
      <c r="C2744" s="8" t="s">
        <v>3839</v>
      </c>
      <c r="D2744" s="8" t="s">
        <v>4596</v>
      </c>
      <c r="E2744" s="8" t="s">
        <v>4597</v>
      </c>
      <c r="F2744" s="132">
        <v>6157.86</v>
      </c>
      <c r="G2744" s="8" t="s">
        <v>4598</v>
      </c>
      <c r="H2744" s="8" t="s">
        <v>3632</v>
      </c>
      <c r="I2744" s="5" t="s">
        <v>55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4600</v>
      </c>
      <c r="D2745" s="8" t="s">
        <v>52</v>
      </c>
      <c r="E2745" s="8" t="s">
        <v>361</v>
      </c>
      <c r="F2745" s="132">
        <v>2096.67</v>
      </c>
      <c r="G2745" s="8" t="s">
        <v>4601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4600</v>
      </c>
      <c r="D2746" s="8" t="s">
        <v>52</v>
      </c>
      <c r="E2746" s="8" t="s">
        <v>361</v>
      </c>
      <c r="F2746" s="132">
        <v>2096.67</v>
      </c>
      <c r="G2746" s="8" t="s">
        <v>4602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4600</v>
      </c>
      <c r="D2747" s="8" t="s">
        <v>52</v>
      </c>
      <c r="E2747" s="8" t="s">
        <v>361</v>
      </c>
      <c r="F2747" s="132">
        <v>2096.67</v>
      </c>
      <c r="G2747" s="8" t="s">
        <v>4603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4600</v>
      </c>
      <c r="D2748" s="8" t="s">
        <v>52</v>
      </c>
      <c r="E2748" s="8" t="s">
        <v>361</v>
      </c>
      <c r="F2748" s="132">
        <v>2096.67</v>
      </c>
      <c r="G2748" s="8" t="s">
        <v>4604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4600</v>
      </c>
      <c r="D2749" s="8" t="s">
        <v>52</v>
      </c>
      <c r="E2749" s="8" t="s">
        <v>361</v>
      </c>
      <c r="F2749" s="132">
        <v>2096.67</v>
      </c>
      <c r="G2749" s="8" t="s">
        <v>4605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4600</v>
      </c>
      <c r="D2750" s="8" t="s">
        <v>52</v>
      </c>
      <c r="E2750" s="8" t="s">
        <v>361</v>
      </c>
      <c r="F2750" s="132">
        <v>2096.67</v>
      </c>
      <c r="G2750" s="8" t="s">
        <v>4606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4600</v>
      </c>
      <c r="D2751" s="8" t="s">
        <v>52</v>
      </c>
      <c r="E2751" s="8" t="s">
        <v>361</v>
      </c>
      <c r="F2751" s="132">
        <v>2096.67</v>
      </c>
      <c r="G2751" s="8" t="s">
        <v>4607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4600</v>
      </c>
      <c r="D2752" s="8" t="s">
        <v>52</v>
      </c>
      <c r="E2752" s="8" t="s">
        <v>361</v>
      </c>
      <c r="F2752" s="132">
        <v>2096.67</v>
      </c>
      <c r="G2752" s="8" t="s">
        <v>4608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4609</v>
      </c>
      <c r="D2753" s="8" t="s">
        <v>52</v>
      </c>
      <c r="E2753" s="8" t="s">
        <v>361</v>
      </c>
      <c r="F2753" s="132">
        <v>2096.67</v>
      </c>
      <c r="G2753" s="8" t="s">
        <v>4610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4609</v>
      </c>
      <c r="D2754" s="8" t="s">
        <v>52</v>
      </c>
      <c r="E2754" s="8" t="s">
        <v>361</v>
      </c>
      <c r="F2754" s="132">
        <v>2096.67</v>
      </c>
      <c r="G2754" s="8" t="s">
        <v>4611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4609</v>
      </c>
      <c r="D2755" s="8" t="s">
        <v>52</v>
      </c>
      <c r="E2755" s="8" t="s">
        <v>361</v>
      </c>
      <c r="F2755" s="132">
        <v>2096.67</v>
      </c>
      <c r="G2755" s="8" t="s">
        <v>4612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4609</v>
      </c>
      <c r="D2756" s="8" t="s">
        <v>52</v>
      </c>
      <c r="E2756" s="8" t="s">
        <v>361</v>
      </c>
      <c r="F2756" s="132">
        <v>2096.67</v>
      </c>
      <c r="G2756" s="8" t="s">
        <v>4613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4599</v>
      </c>
      <c r="B2757" s="7">
        <v>39540</v>
      </c>
      <c r="C2757" s="8" t="s">
        <v>4609</v>
      </c>
      <c r="D2757" s="8" t="s">
        <v>52</v>
      </c>
      <c r="E2757" s="8" t="s">
        <v>361</v>
      </c>
      <c r="F2757" s="132">
        <v>2096.67</v>
      </c>
      <c r="G2757" s="8" t="s">
        <v>4614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4599</v>
      </c>
      <c r="B2758" s="7">
        <v>39540</v>
      </c>
      <c r="C2758" s="8" t="s">
        <v>4609</v>
      </c>
      <c r="D2758" s="8" t="s">
        <v>52</v>
      </c>
      <c r="E2758" s="8" t="s">
        <v>361</v>
      </c>
      <c r="F2758" s="132">
        <v>2096.67</v>
      </c>
      <c r="G2758" s="8" t="s">
        <v>4615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4599</v>
      </c>
      <c r="B2759" s="7">
        <v>39540</v>
      </c>
      <c r="C2759" s="8" t="s">
        <v>4609</v>
      </c>
      <c r="D2759" s="8" t="s">
        <v>52</v>
      </c>
      <c r="E2759" s="8" t="s">
        <v>361</v>
      </c>
      <c r="F2759" s="132">
        <v>2096.67</v>
      </c>
      <c r="G2759" s="8" t="s">
        <v>4616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4599</v>
      </c>
      <c r="B2760" s="7">
        <v>39540</v>
      </c>
      <c r="C2760" s="8" t="s">
        <v>4609</v>
      </c>
      <c r="D2760" s="8" t="s">
        <v>52</v>
      </c>
      <c r="E2760" s="8" t="s">
        <v>361</v>
      </c>
      <c r="F2760" s="132">
        <v>2096.67</v>
      </c>
      <c r="G2760" s="8" t="s">
        <v>4617</v>
      </c>
      <c r="H2760" s="8" t="s">
        <v>3632</v>
      </c>
      <c r="I2760" s="5" t="s">
        <v>81</v>
      </c>
      <c r="J2760" s="11"/>
    </row>
    <row r="2761" spans="1:10" ht="15" customHeight="1" x14ac:dyDescent="0.25">
      <c r="A2761" s="6" t="s">
        <v>4599</v>
      </c>
      <c r="B2761" s="7">
        <v>39540</v>
      </c>
      <c r="C2761" s="8" t="s">
        <v>4618</v>
      </c>
      <c r="D2761" s="8" t="s">
        <v>52</v>
      </c>
      <c r="E2761" s="8" t="s">
        <v>361</v>
      </c>
      <c r="F2761" s="132">
        <v>2096.67</v>
      </c>
      <c r="G2761" s="8" t="s">
        <v>4619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4599</v>
      </c>
      <c r="B2762" s="7">
        <v>39540</v>
      </c>
      <c r="C2762" s="8" t="s">
        <v>4618</v>
      </c>
      <c r="D2762" s="8" t="s">
        <v>52</v>
      </c>
      <c r="E2762" s="8" t="s">
        <v>361</v>
      </c>
      <c r="F2762" s="132">
        <v>2096.67</v>
      </c>
      <c r="G2762" s="8" t="s">
        <v>4620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4599</v>
      </c>
      <c r="B2763" s="7">
        <v>39540</v>
      </c>
      <c r="C2763" s="8" t="s">
        <v>4618</v>
      </c>
      <c r="D2763" s="8" t="s">
        <v>52</v>
      </c>
      <c r="E2763" s="8" t="s">
        <v>361</v>
      </c>
      <c r="F2763" s="132">
        <v>2096.67</v>
      </c>
      <c r="G2763" s="8" t="s">
        <v>4621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4599</v>
      </c>
      <c r="B2764" s="7">
        <v>39540</v>
      </c>
      <c r="C2764" s="8" t="s">
        <v>4618</v>
      </c>
      <c r="D2764" s="8" t="s">
        <v>52</v>
      </c>
      <c r="E2764" s="8" t="s">
        <v>361</v>
      </c>
      <c r="F2764" s="132">
        <v>2096.67</v>
      </c>
      <c r="G2764" s="8" t="s">
        <v>4622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4599</v>
      </c>
      <c r="B2765" s="7">
        <v>39540</v>
      </c>
      <c r="C2765" s="8" t="s">
        <v>4618</v>
      </c>
      <c r="D2765" s="8" t="s">
        <v>52</v>
      </c>
      <c r="E2765" s="8" t="s">
        <v>361</v>
      </c>
      <c r="F2765" s="132">
        <v>2096.67</v>
      </c>
      <c r="G2765" s="8" t="s">
        <v>4623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4599</v>
      </c>
      <c r="B2766" s="7">
        <v>39540</v>
      </c>
      <c r="C2766" s="8" t="s">
        <v>4618</v>
      </c>
      <c r="D2766" s="8" t="s">
        <v>52</v>
      </c>
      <c r="E2766" s="8" t="s">
        <v>361</v>
      </c>
      <c r="F2766" s="132">
        <v>2096.67</v>
      </c>
      <c r="G2766" s="8" t="s">
        <v>4624</v>
      </c>
      <c r="H2766" s="8" t="s">
        <v>3632</v>
      </c>
      <c r="I2766" s="5" t="s">
        <v>81</v>
      </c>
      <c r="J2766" s="11"/>
    </row>
    <row r="2767" spans="1:10" ht="15" customHeight="1" x14ac:dyDescent="0.25">
      <c r="A2767" s="6" t="s">
        <v>4599</v>
      </c>
      <c r="B2767" s="7">
        <v>39540</v>
      </c>
      <c r="C2767" s="8" t="s">
        <v>4618</v>
      </c>
      <c r="D2767" s="8" t="s">
        <v>52</v>
      </c>
      <c r="E2767" s="8" t="s">
        <v>361</v>
      </c>
      <c r="F2767" s="132">
        <v>2096.67</v>
      </c>
      <c r="G2767" s="8" t="s">
        <v>4625</v>
      </c>
      <c r="H2767" s="8" t="s">
        <v>3632</v>
      </c>
      <c r="I2767" s="5" t="s">
        <v>81</v>
      </c>
      <c r="J2767" s="11"/>
    </row>
    <row r="2768" spans="1:10" ht="15" customHeight="1" x14ac:dyDescent="0.25">
      <c r="A2768" s="6" t="s">
        <v>4599</v>
      </c>
      <c r="B2768" s="7">
        <v>39540</v>
      </c>
      <c r="C2768" s="8" t="s">
        <v>4618</v>
      </c>
      <c r="D2768" s="8" t="s">
        <v>52</v>
      </c>
      <c r="E2768" s="8" t="s">
        <v>361</v>
      </c>
      <c r="F2768" s="132">
        <v>2096.67</v>
      </c>
      <c r="G2768" s="8" t="s">
        <v>4626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4627</v>
      </c>
      <c r="B2769" s="7">
        <v>39547</v>
      </c>
      <c r="C2769" s="8" t="s">
        <v>3839</v>
      </c>
      <c r="D2769" s="8" t="s">
        <v>52</v>
      </c>
      <c r="E2769" s="8" t="s">
        <v>4628</v>
      </c>
      <c r="F2769" s="132">
        <v>6157.86</v>
      </c>
      <c r="G2769" s="8" t="s">
        <v>4629</v>
      </c>
      <c r="H2769" s="8" t="s">
        <v>3632</v>
      </c>
      <c r="I2769" s="5" t="s">
        <v>43</v>
      </c>
      <c r="J2769" s="11"/>
    </row>
    <row r="2770" spans="1:10" x14ac:dyDescent="0.25">
      <c r="A2770" s="6" t="s">
        <v>4630</v>
      </c>
      <c r="B2770" s="7">
        <v>39559</v>
      </c>
      <c r="C2770" s="8" t="s">
        <v>4631</v>
      </c>
      <c r="D2770" s="8" t="s">
        <v>14</v>
      </c>
      <c r="E2770" s="8" t="s">
        <v>4632</v>
      </c>
      <c r="F2770" s="132">
        <v>2680</v>
      </c>
      <c r="G2770" s="8" t="s">
        <v>4633</v>
      </c>
      <c r="H2770" s="8" t="s">
        <v>3632</v>
      </c>
      <c r="I2770" s="5" t="s">
        <v>18</v>
      </c>
      <c r="J2770" s="11"/>
    </row>
    <row r="2771" spans="1:10" x14ac:dyDescent="0.25">
      <c r="A2771" s="6" t="s">
        <v>4634</v>
      </c>
      <c r="B2771" s="7">
        <v>39559</v>
      </c>
      <c r="C2771" s="8" t="s">
        <v>4635</v>
      </c>
      <c r="D2771" s="8" t="s">
        <v>14</v>
      </c>
      <c r="E2771" s="8" t="s">
        <v>4632</v>
      </c>
      <c r="F2771" s="132">
        <v>2680</v>
      </c>
      <c r="G2771" s="8" t="s">
        <v>4636</v>
      </c>
      <c r="H2771" s="8" t="s">
        <v>3632</v>
      </c>
      <c r="I2771" s="5" t="s">
        <v>125</v>
      </c>
      <c r="J2771" s="11"/>
    </row>
    <row r="2772" spans="1:10" ht="15" customHeight="1" x14ac:dyDescent="0.25">
      <c r="A2772" s="6" t="s">
        <v>4637</v>
      </c>
      <c r="B2772" s="7">
        <v>39566</v>
      </c>
      <c r="C2772" s="8" t="s">
        <v>4638</v>
      </c>
      <c r="D2772" s="8" t="s">
        <v>4573</v>
      </c>
      <c r="E2772" s="8" t="s">
        <v>4639</v>
      </c>
      <c r="F2772" s="132">
        <v>7575</v>
      </c>
      <c r="G2772" s="8" t="s">
        <v>4640</v>
      </c>
      <c r="H2772" s="8" t="s">
        <v>3632</v>
      </c>
      <c r="I2772" s="5" t="s">
        <v>24</v>
      </c>
      <c r="J2772" s="11"/>
    </row>
    <row r="2773" spans="1:10" ht="15" customHeight="1" x14ac:dyDescent="0.25">
      <c r="A2773" s="6" t="s">
        <v>4641</v>
      </c>
      <c r="B2773" s="7">
        <v>39566</v>
      </c>
      <c r="C2773" s="8" t="s">
        <v>4638</v>
      </c>
      <c r="D2773" s="8" t="s">
        <v>4642</v>
      </c>
      <c r="E2773" s="8"/>
      <c r="F2773" s="132">
        <v>7575</v>
      </c>
      <c r="G2773" s="8" t="s">
        <v>4643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4644</v>
      </c>
      <c r="B2774" s="7">
        <v>39566</v>
      </c>
      <c r="C2774" s="8" t="s">
        <v>4372</v>
      </c>
      <c r="D2774" s="8" t="s">
        <v>3680</v>
      </c>
      <c r="E2774" s="8" t="s">
        <v>361</v>
      </c>
      <c r="F2774" s="132">
        <v>7575</v>
      </c>
      <c r="G2774" s="8" t="s">
        <v>4645</v>
      </c>
      <c r="H2774" s="8" t="s">
        <v>3632</v>
      </c>
      <c r="I2774" s="5" t="s">
        <v>43</v>
      </c>
      <c r="J2774" s="11"/>
    </row>
    <row r="2775" spans="1:10" ht="15" customHeight="1" x14ac:dyDescent="0.25">
      <c r="A2775" s="6" t="s">
        <v>4646</v>
      </c>
      <c r="B2775" s="7">
        <v>39570</v>
      </c>
      <c r="C2775" s="8" t="s">
        <v>4647</v>
      </c>
      <c r="D2775" s="8" t="s">
        <v>52</v>
      </c>
      <c r="E2775" s="8" t="s">
        <v>361</v>
      </c>
      <c r="F2775" s="132">
        <v>2700</v>
      </c>
      <c r="G2775" s="8" t="s">
        <v>4648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4649</v>
      </c>
      <c r="B2776" s="7">
        <v>39574</v>
      </c>
      <c r="C2776" s="8" t="s">
        <v>4650</v>
      </c>
      <c r="D2776" s="8" t="s">
        <v>52</v>
      </c>
      <c r="E2776" s="8" t="s">
        <v>361</v>
      </c>
      <c r="F2776" s="132">
        <v>2276.92</v>
      </c>
      <c r="G2776" s="8" t="s">
        <v>4651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4652</v>
      </c>
      <c r="B2777" s="7">
        <v>39576</v>
      </c>
      <c r="C2777" s="8" t="s">
        <v>4653</v>
      </c>
      <c r="D2777" s="8" t="s">
        <v>4654</v>
      </c>
      <c r="E2777" s="8" t="s">
        <v>4655</v>
      </c>
      <c r="F2777" s="132">
        <v>6100</v>
      </c>
      <c r="G2777" s="8" t="s">
        <v>4656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4657</v>
      </c>
      <c r="B2778" s="7">
        <v>39601</v>
      </c>
      <c r="C2778" s="8" t="s">
        <v>4658</v>
      </c>
      <c r="D2778" s="8" t="s">
        <v>96</v>
      </c>
      <c r="E2778" s="8" t="s">
        <v>4659</v>
      </c>
      <c r="F2778" s="132">
        <v>2960</v>
      </c>
      <c r="G2778" s="8" t="s">
        <v>4660</v>
      </c>
      <c r="H2778" s="8" t="s">
        <v>3632</v>
      </c>
      <c r="I2778" s="5" t="s">
        <v>18</v>
      </c>
      <c r="J2778" s="11"/>
    </row>
    <row r="2779" spans="1:10" ht="15" customHeight="1" x14ac:dyDescent="0.25">
      <c r="A2779" s="6" t="s">
        <v>4661</v>
      </c>
      <c r="B2779" s="7">
        <v>39631</v>
      </c>
      <c r="C2779" s="8" t="s">
        <v>4662</v>
      </c>
      <c r="D2779" s="8" t="s">
        <v>3680</v>
      </c>
      <c r="E2779" s="8" t="s">
        <v>4663</v>
      </c>
      <c r="F2779" s="132">
        <v>9365</v>
      </c>
      <c r="G2779" s="8" t="s">
        <v>4664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4665</v>
      </c>
      <c r="B2780" s="7">
        <v>39631</v>
      </c>
      <c r="C2780" s="8" t="s">
        <v>4666</v>
      </c>
      <c r="D2780" s="8" t="s">
        <v>3680</v>
      </c>
      <c r="E2780" s="8" t="s">
        <v>4667</v>
      </c>
      <c r="F2780" s="132">
        <v>5300</v>
      </c>
      <c r="G2780" s="8" t="s">
        <v>4668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4665</v>
      </c>
      <c r="B2781" s="7">
        <v>39631</v>
      </c>
      <c r="C2781" s="8" t="s">
        <v>4669</v>
      </c>
      <c r="D2781" s="8" t="s">
        <v>4388</v>
      </c>
      <c r="E2781" s="8" t="s">
        <v>4670</v>
      </c>
      <c r="F2781" s="132">
        <v>12780</v>
      </c>
      <c r="G2781" s="8" t="s">
        <v>4671</v>
      </c>
      <c r="H2781" s="8" t="s">
        <v>3632</v>
      </c>
      <c r="I2781" s="5" t="s">
        <v>81</v>
      </c>
      <c r="J2781" s="11"/>
    </row>
    <row r="2782" spans="1:10" ht="15" customHeight="1" x14ac:dyDescent="0.25">
      <c r="A2782" s="6" t="s">
        <v>4672</v>
      </c>
      <c r="B2782" s="7">
        <v>39632</v>
      </c>
      <c r="C2782" s="8" t="s">
        <v>4673</v>
      </c>
      <c r="D2782" s="8" t="s">
        <v>52</v>
      </c>
      <c r="E2782" s="8" t="s">
        <v>361</v>
      </c>
      <c r="F2782" s="132">
        <v>2322.86</v>
      </c>
      <c r="G2782" s="8" t="s">
        <v>4674</v>
      </c>
      <c r="H2782" s="8" t="s">
        <v>3632</v>
      </c>
      <c r="I2782" s="5" t="s">
        <v>81</v>
      </c>
      <c r="J2782" s="11"/>
    </row>
    <row r="2783" spans="1:10" ht="15" customHeight="1" x14ac:dyDescent="0.25">
      <c r="A2783" s="6" t="s">
        <v>4675</v>
      </c>
      <c r="B2783" s="7">
        <v>39633</v>
      </c>
      <c r="C2783" s="8" t="s">
        <v>4676</v>
      </c>
      <c r="D2783" s="8" t="s">
        <v>52</v>
      </c>
      <c r="E2783" s="8" t="s">
        <v>361</v>
      </c>
      <c r="F2783" s="132">
        <v>2890</v>
      </c>
      <c r="G2783" s="8" t="s">
        <v>4677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4678</v>
      </c>
      <c r="B2784" s="7">
        <v>39636</v>
      </c>
      <c r="C2784" s="8" t="s">
        <v>4679</v>
      </c>
      <c r="D2784" s="8" t="s">
        <v>4680</v>
      </c>
      <c r="E2784" s="8" t="s">
        <v>4681</v>
      </c>
      <c r="F2784" s="132">
        <v>3000</v>
      </c>
      <c r="G2784" s="8" t="s">
        <v>4682</v>
      </c>
      <c r="H2784" s="8" t="s">
        <v>3632</v>
      </c>
      <c r="I2784" s="5" t="s">
        <v>30</v>
      </c>
      <c r="J2784" s="11"/>
    </row>
    <row r="2785" spans="1:10" ht="15" customHeight="1" x14ac:dyDescent="0.25">
      <c r="A2785" s="6" t="s">
        <v>4678</v>
      </c>
      <c r="B2785" s="7">
        <v>39636</v>
      </c>
      <c r="C2785" s="8" t="s">
        <v>4683</v>
      </c>
      <c r="D2785" s="8" t="s">
        <v>52</v>
      </c>
      <c r="E2785" s="8" t="s">
        <v>4684</v>
      </c>
      <c r="F2785" s="132">
        <v>33330</v>
      </c>
      <c r="G2785" s="8" t="s">
        <v>4685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4661</v>
      </c>
      <c r="B2786" s="7">
        <v>39638</v>
      </c>
      <c r="C2786" s="8" t="s">
        <v>4686</v>
      </c>
      <c r="D2786" s="8" t="s">
        <v>4373</v>
      </c>
      <c r="E2786" s="8" t="s">
        <v>4667</v>
      </c>
      <c r="F2786" s="132">
        <v>5300</v>
      </c>
      <c r="G2786" s="8" t="s">
        <v>4687</v>
      </c>
      <c r="H2786" s="8" t="s">
        <v>3632</v>
      </c>
      <c r="I2786" s="5" t="s">
        <v>388</v>
      </c>
      <c r="J2786" s="11"/>
    </row>
    <row r="2787" spans="1:10" ht="15" customHeight="1" x14ac:dyDescent="0.25">
      <c r="A2787" s="6" t="s">
        <v>4688</v>
      </c>
      <c r="B2787" s="7">
        <v>39639</v>
      </c>
      <c r="C2787" s="8" t="s">
        <v>4689</v>
      </c>
      <c r="D2787" s="8" t="s">
        <v>4388</v>
      </c>
      <c r="E2787" s="8" t="s">
        <v>4690</v>
      </c>
      <c r="F2787" s="132">
        <v>27225</v>
      </c>
      <c r="G2787" s="8" t="s">
        <v>4691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4661</v>
      </c>
      <c r="B2788" s="7">
        <v>39639</v>
      </c>
      <c r="C2788" s="8" t="s">
        <v>4692</v>
      </c>
      <c r="D2788" s="8" t="s">
        <v>4373</v>
      </c>
      <c r="E2788" s="8" t="s">
        <v>4667</v>
      </c>
      <c r="F2788" s="132">
        <v>5300</v>
      </c>
      <c r="G2788" s="8" t="s">
        <v>4693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4694</v>
      </c>
      <c r="B2789" s="7">
        <v>39643</v>
      </c>
      <c r="C2789" s="8" t="s">
        <v>4695</v>
      </c>
      <c r="D2789" s="8" t="s">
        <v>52</v>
      </c>
      <c r="E2789" s="8" t="s">
        <v>4696</v>
      </c>
      <c r="F2789" s="132">
        <v>2295</v>
      </c>
      <c r="G2789" s="8" t="s">
        <v>4697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4694</v>
      </c>
      <c r="B2790" s="7">
        <v>39643</v>
      </c>
      <c r="C2790" s="8" t="s">
        <v>4698</v>
      </c>
      <c r="D2790" s="8" t="s">
        <v>52</v>
      </c>
      <c r="E2790" s="8" t="s">
        <v>4699</v>
      </c>
      <c r="F2790" s="132">
        <v>2209.5</v>
      </c>
      <c r="G2790" s="8" t="s">
        <v>4700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4665</v>
      </c>
      <c r="B2791" s="7">
        <v>39643</v>
      </c>
      <c r="C2791" s="8" t="s">
        <v>4686</v>
      </c>
      <c r="D2791" s="8" t="s">
        <v>3680</v>
      </c>
      <c r="E2791" s="8" t="s">
        <v>4667</v>
      </c>
      <c r="F2791" s="132">
        <v>5300</v>
      </c>
      <c r="G2791" s="8" t="s">
        <v>4701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4665</v>
      </c>
      <c r="B2792" s="7">
        <v>39643</v>
      </c>
      <c r="C2792" s="8" t="s">
        <v>4686</v>
      </c>
      <c r="D2792" s="8" t="s">
        <v>3680</v>
      </c>
      <c r="E2792" s="8" t="s">
        <v>4667</v>
      </c>
      <c r="F2792" s="132">
        <v>5300</v>
      </c>
      <c r="G2792" s="8" t="s">
        <v>4702</v>
      </c>
      <c r="H2792" s="8" t="s">
        <v>3632</v>
      </c>
      <c r="I2792" s="5" t="s">
        <v>24</v>
      </c>
      <c r="J2792" s="11"/>
    </row>
    <row r="2793" spans="1:10" ht="15" customHeight="1" x14ac:dyDescent="0.25">
      <c r="A2793" s="6" t="s">
        <v>4703</v>
      </c>
      <c r="B2793" s="7">
        <v>39644</v>
      </c>
      <c r="C2793" s="8" t="s">
        <v>4704</v>
      </c>
      <c r="D2793" s="8" t="s">
        <v>4705</v>
      </c>
      <c r="E2793" s="8" t="s">
        <v>4706</v>
      </c>
      <c r="F2793" s="132">
        <v>36529.42</v>
      </c>
      <c r="G2793" s="8" t="s">
        <v>4707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4189</v>
      </c>
      <c r="B2794" s="7">
        <v>39682</v>
      </c>
      <c r="C2794" s="8" t="s">
        <v>4708</v>
      </c>
      <c r="D2794" s="8" t="s">
        <v>4709</v>
      </c>
      <c r="E2794" s="8" t="s">
        <v>361</v>
      </c>
      <c r="F2794" s="132">
        <v>8117</v>
      </c>
      <c r="G2794" s="8" t="s">
        <v>4710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4477</v>
      </c>
      <c r="B2795" s="7">
        <v>39685</v>
      </c>
      <c r="C2795" s="8" t="s">
        <v>3959</v>
      </c>
      <c r="D2795" s="8" t="s">
        <v>52</v>
      </c>
      <c r="E2795" s="8" t="s">
        <v>361</v>
      </c>
      <c r="F2795" s="132">
        <v>1066.1400000000001</v>
      </c>
      <c r="G2795" s="8" t="s">
        <v>4711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4712</v>
      </c>
      <c r="B2796" s="7">
        <v>39688</v>
      </c>
      <c r="C2796" s="8" t="s">
        <v>4713</v>
      </c>
      <c r="D2796" s="8" t="s">
        <v>96</v>
      </c>
      <c r="E2796" s="8" t="s">
        <v>4714</v>
      </c>
      <c r="F2796" s="132">
        <v>7900</v>
      </c>
      <c r="G2796" s="8" t="s">
        <v>4715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4712</v>
      </c>
      <c r="B2797" s="7">
        <v>39688</v>
      </c>
      <c r="C2797" s="8" t="s">
        <v>4716</v>
      </c>
      <c r="D2797" s="8" t="s">
        <v>96</v>
      </c>
      <c r="E2797" s="8" t="s">
        <v>4714</v>
      </c>
      <c r="F2797" s="132">
        <v>7900</v>
      </c>
      <c r="G2797" s="8" t="s">
        <v>4717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4345</v>
      </c>
      <c r="B2798" s="7">
        <v>39693</v>
      </c>
      <c r="C2798" s="8" t="s">
        <v>4718</v>
      </c>
      <c r="D2798" s="8" t="s">
        <v>52</v>
      </c>
      <c r="E2798" s="8" t="s">
        <v>361</v>
      </c>
      <c r="F2798" s="132">
        <v>1375</v>
      </c>
      <c r="G2798" s="8" t="s">
        <v>4719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4720</v>
      </c>
      <c r="B2799" s="7">
        <v>39693</v>
      </c>
      <c r="C2799" s="8" t="s">
        <v>4721</v>
      </c>
      <c r="D2799" s="8" t="s">
        <v>4373</v>
      </c>
      <c r="E2799" s="8" t="s">
        <v>4722</v>
      </c>
      <c r="F2799" s="132">
        <v>5422</v>
      </c>
      <c r="G2799" s="8" t="s">
        <v>4723</v>
      </c>
      <c r="H2799" s="8" t="s">
        <v>3632</v>
      </c>
      <c r="I2799" s="5" t="s">
        <v>18</v>
      </c>
      <c r="J2799" s="11"/>
    </row>
    <row r="2800" spans="1:10" ht="15" customHeight="1" x14ac:dyDescent="0.25">
      <c r="A2800" s="6" t="s">
        <v>4724</v>
      </c>
      <c r="B2800" s="7">
        <v>39719</v>
      </c>
      <c r="C2800" s="8" t="s">
        <v>4725</v>
      </c>
      <c r="D2800" s="8" t="s">
        <v>52</v>
      </c>
      <c r="E2800" s="8" t="s">
        <v>361</v>
      </c>
      <c r="F2800" s="132">
        <v>13500.25</v>
      </c>
      <c r="G2800" s="8" t="s">
        <v>4726</v>
      </c>
      <c r="H2800" s="8" t="s">
        <v>3632</v>
      </c>
      <c r="I2800" s="5" t="s">
        <v>30</v>
      </c>
      <c r="J2800" s="11"/>
    </row>
    <row r="2801" spans="1:10" ht="15" customHeight="1" x14ac:dyDescent="0.25">
      <c r="A2801" s="6" t="s">
        <v>4560</v>
      </c>
      <c r="B2801" s="7">
        <v>39722</v>
      </c>
      <c r="C2801" s="8" t="s">
        <v>4727</v>
      </c>
      <c r="D2801" s="8" t="s">
        <v>52</v>
      </c>
      <c r="E2801" s="8" t="s">
        <v>361</v>
      </c>
      <c r="F2801" s="132">
        <v>2480</v>
      </c>
      <c r="G2801" s="8" t="s">
        <v>4728</v>
      </c>
      <c r="H2801" s="8" t="s">
        <v>3632</v>
      </c>
      <c r="I2801" s="5" t="s">
        <v>24</v>
      </c>
      <c r="J2801" s="11"/>
    </row>
    <row r="2802" spans="1:10" ht="15" customHeight="1" x14ac:dyDescent="0.25">
      <c r="A2802" s="6" t="s">
        <v>4560</v>
      </c>
      <c r="B2802" s="7">
        <v>39722</v>
      </c>
      <c r="C2802" s="8" t="s">
        <v>4727</v>
      </c>
      <c r="D2802" s="8" t="s">
        <v>52</v>
      </c>
      <c r="E2802" s="8" t="s">
        <v>361</v>
      </c>
      <c r="F2802" s="132">
        <v>2480</v>
      </c>
      <c r="G2802" s="8" t="s">
        <v>4729</v>
      </c>
      <c r="H2802" s="8" t="s">
        <v>3632</v>
      </c>
      <c r="I2802" s="5" t="s">
        <v>24</v>
      </c>
      <c r="J2802" s="11"/>
    </row>
    <row r="2803" spans="1:10" ht="15" customHeight="1" x14ac:dyDescent="0.25">
      <c r="A2803" s="6" t="s">
        <v>4560</v>
      </c>
      <c r="B2803" s="7">
        <v>39722</v>
      </c>
      <c r="C2803" s="8" t="s">
        <v>4730</v>
      </c>
      <c r="D2803" s="8"/>
      <c r="E2803" s="8" t="s">
        <v>4731</v>
      </c>
      <c r="F2803" s="132">
        <v>2935</v>
      </c>
      <c r="G2803" s="8" t="s">
        <v>4732</v>
      </c>
      <c r="H2803" s="8" t="s">
        <v>3632</v>
      </c>
      <c r="I2803" s="5" t="s">
        <v>55</v>
      </c>
      <c r="J2803" s="11"/>
    </row>
    <row r="2804" spans="1:10" ht="15" customHeight="1" x14ac:dyDescent="0.25">
      <c r="A2804" s="6" t="s">
        <v>4733</v>
      </c>
      <c r="B2804" s="7">
        <v>39742</v>
      </c>
      <c r="C2804" s="8" t="s">
        <v>4734</v>
      </c>
      <c r="D2804" s="8" t="s">
        <v>476</v>
      </c>
      <c r="E2804" s="8" t="s">
        <v>4735</v>
      </c>
      <c r="F2804" s="132">
        <v>9775</v>
      </c>
      <c r="G2804" s="8" t="s">
        <v>4736</v>
      </c>
      <c r="H2804" s="8" t="s">
        <v>3632</v>
      </c>
      <c r="I2804" s="5" t="s">
        <v>30</v>
      </c>
      <c r="J2804" s="11"/>
    </row>
    <row r="2805" spans="1:10" ht="15" customHeight="1" x14ac:dyDescent="0.25">
      <c r="A2805" s="6" t="s">
        <v>4733</v>
      </c>
      <c r="B2805" s="7">
        <v>39742</v>
      </c>
      <c r="C2805" s="8" t="s">
        <v>4734</v>
      </c>
      <c r="D2805" s="8" t="s">
        <v>476</v>
      </c>
      <c r="E2805" s="8" t="s">
        <v>4735</v>
      </c>
      <c r="F2805" s="132">
        <v>9775</v>
      </c>
      <c r="G2805" s="8" t="s">
        <v>4737</v>
      </c>
      <c r="H2805" s="8" t="s">
        <v>3632</v>
      </c>
      <c r="I2805" s="5" t="s">
        <v>30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2">
        <v>4100</v>
      </c>
      <c r="G2806" s="8" t="s">
        <v>4742</v>
      </c>
      <c r="H2806" s="8" t="s">
        <v>3632</v>
      </c>
      <c r="I2806" s="5" t="s">
        <v>18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2">
        <v>4100</v>
      </c>
      <c r="G2807" s="8" t="s">
        <v>4743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2">
        <v>4100</v>
      </c>
      <c r="G2808" s="8" t="s">
        <v>4744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2">
        <v>4100</v>
      </c>
      <c r="G2809" s="8" t="s">
        <v>4745</v>
      </c>
      <c r="H2809" s="8" t="s">
        <v>3632</v>
      </c>
      <c r="I2809" s="5" t="s">
        <v>55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2">
        <v>4100</v>
      </c>
      <c r="G2810" s="8" t="s">
        <v>4746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2">
        <v>4100</v>
      </c>
      <c r="G2811" s="8" t="s">
        <v>4747</v>
      </c>
      <c r="H2811" s="8" t="s">
        <v>3632</v>
      </c>
      <c r="I2811" s="5" t="s">
        <v>55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2">
        <v>4100</v>
      </c>
      <c r="G2812" s="8" t="s">
        <v>4748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2">
        <v>4100</v>
      </c>
      <c r="G2813" s="8" t="s">
        <v>4749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2">
        <v>4100</v>
      </c>
      <c r="G2814" s="8" t="s">
        <v>4750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2">
        <v>4100</v>
      </c>
      <c r="G2815" s="8" t="s">
        <v>4751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2">
        <v>4100</v>
      </c>
      <c r="G2816" s="8" t="s">
        <v>4752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2">
        <v>4100</v>
      </c>
      <c r="G2817" s="8" t="s">
        <v>4753</v>
      </c>
      <c r="H2817" s="8" t="s">
        <v>3632</v>
      </c>
      <c r="I2817" s="5" t="s">
        <v>55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2">
        <v>4100</v>
      </c>
      <c r="G2818" s="8" t="s">
        <v>4754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2">
        <v>4100</v>
      </c>
      <c r="G2819" s="8" t="s">
        <v>4755</v>
      </c>
      <c r="H2819" s="8" t="s">
        <v>3632</v>
      </c>
      <c r="I2819" s="5" t="s">
        <v>55</v>
      </c>
      <c r="J2819" s="11"/>
    </row>
    <row r="2820" spans="1:10" ht="15" customHeight="1" x14ac:dyDescent="0.25">
      <c r="A2820" s="6" t="s">
        <v>4738</v>
      </c>
      <c r="B2820" s="7">
        <v>39743</v>
      </c>
      <c r="C2820" s="8" t="s">
        <v>4739</v>
      </c>
      <c r="D2820" s="8" t="s">
        <v>4740</v>
      </c>
      <c r="E2820" s="8" t="s">
        <v>4741</v>
      </c>
      <c r="F2820" s="132">
        <v>4100</v>
      </c>
      <c r="G2820" s="8" t="s">
        <v>4756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4738</v>
      </c>
      <c r="B2821" s="7">
        <v>39743</v>
      </c>
      <c r="C2821" s="8" t="s">
        <v>4739</v>
      </c>
      <c r="D2821" s="8" t="s">
        <v>4740</v>
      </c>
      <c r="E2821" s="8" t="s">
        <v>4741</v>
      </c>
      <c r="F2821" s="132">
        <v>4100</v>
      </c>
      <c r="G2821" s="8" t="s">
        <v>4757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4738</v>
      </c>
      <c r="B2822" s="7">
        <v>39743</v>
      </c>
      <c r="C2822" s="8" t="s">
        <v>4739</v>
      </c>
      <c r="D2822" s="8" t="s">
        <v>4740</v>
      </c>
      <c r="E2822" s="8" t="s">
        <v>4741</v>
      </c>
      <c r="F2822" s="132">
        <v>4100</v>
      </c>
      <c r="G2822" s="8" t="s">
        <v>4758</v>
      </c>
      <c r="H2822" s="8" t="s">
        <v>3632</v>
      </c>
      <c r="I2822" s="5" t="s">
        <v>24</v>
      </c>
      <c r="J2822" s="11"/>
    </row>
    <row r="2823" spans="1:10" ht="15" customHeight="1" x14ac:dyDescent="0.25">
      <c r="A2823" s="6" t="s">
        <v>4738</v>
      </c>
      <c r="B2823" s="7">
        <v>39743</v>
      </c>
      <c r="C2823" s="8" t="s">
        <v>6538</v>
      </c>
      <c r="D2823" s="8" t="s">
        <v>4740</v>
      </c>
      <c r="E2823" s="8" t="s">
        <v>4741</v>
      </c>
      <c r="F2823" s="132">
        <v>4100</v>
      </c>
      <c r="G2823" s="8" t="s">
        <v>4759</v>
      </c>
      <c r="H2823" s="8" t="s">
        <v>3632</v>
      </c>
      <c r="I2823" s="8" t="s">
        <v>43</v>
      </c>
      <c r="J2823" s="19"/>
    </row>
    <row r="2824" spans="1:10" ht="15" customHeight="1" x14ac:dyDescent="0.25">
      <c r="A2824" s="6" t="s">
        <v>4738</v>
      </c>
      <c r="B2824" s="7">
        <v>39743</v>
      </c>
      <c r="C2824" s="8" t="s">
        <v>4739</v>
      </c>
      <c r="D2824" s="8" t="s">
        <v>4740</v>
      </c>
      <c r="E2824" s="8" t="s">
        <v>4741</v>
      </c>
      <c r="F2824" s="132">
        <v>4100</v>
      </c>
      <c r="G2824" s="8" t="s">
        <v>4760</v>
      </c>
      <c r="H2824" s="8" t="s">
        <v>3632</v>
      </c>
      <c r="I2824" s="5" t="s">
        <v>55</v>
      </c>
      <c r="J2824" s="11"/>
    </row>
    <row r="2825" spans="1:10" ht="15" customHeight="1" x14ac:dyDescent="0.25">
      <c r="A2825" s="6" t="s">
        <v>4738</v>
      </c>
      <c r="B2825" s="7">
        <v>39743</v>
      </c>
      <c r="C2825" s="8" t="s">
        <v>4739</v>
      </c>
      <c r="D2825" s="8" t="s">
        <v>4740</v>
      </c>
      <c r="E2825" s="8" t="s">
        <v>4741</v>
      </c>
      <c r="F2825" s="132">
        <v>4100</v>
      </c>
      <c r="G2825" s="8" t="s">
        <v>4761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4738</v>
      </c>
      <c r="B2826" s="7">
        <v>39743</v>
      </c>
      <c r="C2826" s="8" t="s">
        <v>4739</v>
      </c>
      <c r="D2826" s="8" t="s">
        <v>4740</v>
      </c>
      <c r="E2826" s="8" t="s">
        <v>4741</v>
      </c>
      <c r="F2826" s="132">
        <v>4100</v>
      </c>
      <c r="G2826" s="8" t="s">
        <v>4762</v>
      </c>
      <c r="H2826" s="8" t="s">
        <v>3632</v>
      </c>
      <c r="I2826" s="5" t="s">
        <v>43</v>
      </c>
      <c r="J2826" s="11"/>
    </row>
    <row r="2827" spans="1:10" x14ac:dyDescent="0.25">
      <c r="A2827" s="6" t="s">
        <v>4738</v>
      </c>
      <c r="B2827" s="7">
        <v>39743</v>
      </c>
      <c r="C2827" s="8" t="s">
        <v>4739</v>
      </c>
      <c r="D2827" s="8" t="s">
        <v>4740</v>
      </c>
      <c r="E2827" s="8" t="s">
        <v>4741</v>
      </c>
      <c r="F2827" s="132">
        <v>4100</v>
      </c>
      <c r="G2827" s="8" t="s">
        <v>4763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4738</v>
      </c>
      <c r="B2828" s="7">
        <v>39743</v>
      </c>
      <c r="C2828" s="8" t="s">
        <v>4739</v>
      </c>
      <c r="D2828" s="8" t="s">
        <v>4740</v>
      </c>
      <c r="E2828" s="8" t="s">
        <v>4741</v>
      </c>
      <c r="F2828" s="132">
        <v>4100</v>
      </c>
      <c r="G2828" s="8" t="s">
        <v>4764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4738</v>
      </c>
      <c r="B2829" s="7">
        <v>39743</v>
      </c>
      <c r="C2829" s="8" t="s">
        <v>4739</v>
      </c>
      <c r="D2829" s="8" t="s">
        <v>4740</v>
      </c>
      <c r="E2829" s="8" t="s">
        <v>4741</v>
      </c>
      <c r="F2829" s="132">
        <v>4100</v>
      </c>
      <c r="G2829" s="8" t="s">
        <v>4765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4738</v>
      </c>
      <c r="B2830" s="7">
        <v>39743</v>
      </c>
      <c r="C2830" s="8" t="s">
        <v>4739</v>
      </c>
      <c r="D2830" s="8" t="s">
        <v>4740</v>
      </c>
      <c r="E2830" s="8" t="s">
        <v>4741</v>
      </c>
      <c r="F2830" s="132">
        <v>4100</v>
      </c>
      <c r="G2830" s="8" t="s">
        <v>4766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4738</v>
      </c>
      <c r="B2831" s="7">
        <v>39743</v>
      </c>
      <c r="C2831" s="8" t="s">
        <v>4739</v>
      </c>
      <c r="D2831" s="8" t="s">
        <v>4740</v>
      </c>
      <c r="E2831" s="8" t="s">
        <v>4741</v>
      </c>
      <c r="F2831" s="132">
        <v>4100</v>
      </c>
      <c r="G2831" s="8" t="s">
        <v>4767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4768</v>
      </c>
      <c r="B2832" s="7">
        <v>39743</v>
      </c>
      <c r="C2832" s="8" t="s">
        <v>4769</v>
      </c>
      <c r="D2832" s="8" t="s">
        <v>52</v>
      </c>
      <c r="E2832" s="8" t="s">
        <v>361</v>
      </c>
      <c r="F2832" s="132">
        <v>3262</v>
      </c>
      <c r="G2832" s="8" t="s">
        <v>4770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4768</v>
      </c>
      <c r="B2833" s="7">
        <v>39743</v>
      </c>
      <c r="C2833" s="8" t="s">
        <v>4769</v>
      </c>
      <c r="D2833" s="8" t="s">
        <v>52</v>
      </c>
      <c r="E2833" s="8" t="s">
        <v>361</v>
      </c>
      <c r="F2833" s="132">
        <v>3262</v>
      </c>
      <c r="G2833" s="8" t="s">
        <v>4771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4768</v>
      </c>
      <c r="B2834" s="7">
        <v>39743</v>
      </c>
      <c r="C2834" s="8" t="s">
        <v>4769</v>
      </c>
      <c r="D2834" s="8" t="s">
        <v>52</v>
      </c>
      <c r="E2834" s="8" t="s">
        <v>361</v>
      </c>
      <c r="F2834" s="132">
        <v>3262</v>
      </c>
      <c r="G2834" s="8" t="s">
        <v>4772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4768</v>
      </c>
      <c r="B2835" s="7">
        <v>39743</v>
      </c>
      <c r="C2835" s="8" t="s">
        <v>4769</v>
      </c>
      <c r="D2835" s="8" t="s">
        <v>52</v>
      </c>
      <c r="E2835" s="8" t="s">
        <v>361</v>
      </c>
      <c r="F2835" s="132">
        <v>3262</v>
      </c>
      <c r="G2835" s="8" t="s">
        <v>4773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4768</v>
      </c>
      <c r="B2836" s="7">
        <v>39743</v>
      </c>
      <c r="C2836" s="8" t="s">
        <v>4769</v>
      </c>
      <c r="D2836" s="8" t="s">
        <v>52</v>
      </c>
      <c r="E2836" s="8" t="s">
        <v>361</v>
      </c>
      <c r="F2836" s="132">
        <v>3262</v>
      </c>
      <c r="G2836" s="8" t="s">
        <v>4774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2">
        <v>2149.35</v>
      </c>
      <c r="G2837" s="8" t="s">
        <v>4777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2">
        <v>2149.35</v>
      </c>
      <c r="G2838" s="8" t="s">
        <v>4778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4779</v>
      </c>
      <c r="F2839" s="132">
        <v>2149.35</v>
      </c>
      <c r="G2839" s="8" t="s">
        <v>4780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2">
        <v>2149.35</v>
      </c>
      <c r="G2840" s="8" t="s">
        <v>4781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2">
        <v>2149.35</v>
      </c>
      <c r="G2841" s="8" t="s">
        <v>4782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4783</v>
      </c>
      <c r="E2842" s="8" t="s">
        <v>361</v>
      </c>
      <c r="F2842" s="132">
        <v>2149.35</v>
      </c>
      <c r="G2842" s="8" t="s">
        <v>4784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2">
        <v>2149.35</v>
      </c>
      <c r="G2843" s="8" t="s">
        <v>4785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2">
        <v>2149.35</v>
      </c>
      <c r="G2844" s="8" t="s">
        <v>4786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2">
        <v>2149.35</v>
      </c>
      <c r="G2845" s="8" t="s">
        <v>4787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4775</v>
      </c>
      <c r="B2846" s="7">
        <v>39756</v>
      </c>
      <c r="C2846" s="8" t="s">
        <v>4776</v>
      </c>
      <c r="D2846" s="8" t="s">
        <v>4709</v>
      </c>
      <c r="E2846" s="8" t="s">
        <v>4779</v>
      </c>
      <c r="F2846" s="132">
        <v>2149.35</v>
      </c>
      <c r="G2846" s="8" t="s">
        <v>4788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4775</v>
      </c>
      <c r="B2847" s="7">
        <v>39756</v>
      </c>
      <c r="C2847" s="8" t="s">
        <v>4776</v>
      </c>
      <c r="D2847" s="8" t="s">
        <v>4783</v>
      </c>
      <c r="E2847" s="8" t="s">
        <v>361</v>
      </c>
      <c r="F2847" s="132">
        <v>2149.35</v>
      </c>
      <c r="G2847" s="8" t="s">
        <v>4789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4775</v>
      </c>
      <c r="B2848" s="7">
        <v>39756</v>
      </c>
      <c r="C2848" s="8" t="s">
        <v>4776</v>
      </c>
      <c r="D2848" s="8" t="s">
        <v>4709</v>
      </c>
      <c r="E2848" s="8" t="s">
        <v>361</v>
      </c>
      <c r="F2848" s="132">
        <v>2149.35</v>
      </c>
      <c r="G2848" s="8" t="s">
        <v>4790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4775</v>
      </c>
      <c r="B2849" s="7">
        <v>39756</v>
      </c>
      <c r="C2849" s="8" t="s">
        <v>4776</v>
      </c>
      <c r="D2849" s="8" t="s">
        <v>4783</v>
      </c>
      <c r="E2849" s="8" t="s">
        <v>361</v>
      </c>
      <c r="F2849" s="132">
        <v>2149.35</v>
      </c>
      <c r="G2849" s="8" t="s">
        <v>4791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4775</v>
      </c>
      <c r="B2850" s="7">
        <v>39756</v>
      </c>
      <c r="C2850" s="8" t="s">
        <v>4776</v>
      </c>
      <c r="D2850" s="8" t="s">
        <v>4783</v>
      </c>
      <c r="E2850" s="8" t="s">
        <v>361</v>
      </c>
      <c r="F2850" s="132">
        <v>2149.35</v>
      </c>
      <c r="G2850" s="8" t="s">
        <v>4792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4775</v>
      </c>
      <c r="B2851" s="7">
        <v>39756</v>
      </c>
      <c r="C2851" s="8" t="s">
        <v>4776</v>
      </c>
      <c r="D2851" s="8" t="s">
        <v>4709</v>
      </c>
      <c r="E2851" s="8" t="s">
        <v>361</v>
      </c>
      <c r="F2851" s="132">
        <v>2149.35</v>
      </c>
      <c r="G2851" s="8" t="s">
        <v>4793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4775</v>
      </c>
      <c r="B2852" s="7">
        <v>39756</v>
      </c>
      <c r="C2852" s="8" t="s">
        <v>4776</v>
      </c>
      <c r="D2852" s="8" t="s">
        <v>4709</v>
      </c>
      <c r="E2852" s="8" t="s">
        <v>361</v>
      </c>
      <c r="F2852" s="132">
        <v>2149.35</v>
      </c>
      <c r="G2852" s="8" t="s">
        <v>4794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4775</v>
      </c>
      <c r="B2853" s="7">
        <v>39756</v>
      </c>
      <c r="C2853" s="8" t="s">
        <v>4776</v>
      </c>
      <c r="D2853" s="8" t="s">
        <v>4709</v>
      </c>
      <c r="E2853" s="8" t="s">
        <v>361</v>
      </c>
      <c r="F2853" s="132">
        <v>2149.35</v>
      </c>
      <c r="G2853" s="8" t="s">
        <v>4795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4775</v>
      </c>
      <c r="B2854" s="7">
        <v>39756</v>
      </c>
      <c r="C2854" s="8" t="s">
        <v>4776</v>
      </c>
      <c r="D2854" s="8" t="s">
        <v>4709</v>
      </c>
      <c r="E2854" s="8" t="s">
        <v>361</v>
      </c>
      <c r="F2854" s="132">
        <v>2149.35</v>
      </c>
      <c r="G2854" s="8" t="s">
        <v>4796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4775</v>
      </c>
      <c r="B2855" s="7">
        <v>39756</v>
      </c>
      <c r="C2855" s="8" t="s">
        <v>4776</v>
      </c>
      <c r="D2855" s="8" t="s">
        <v>4709</v>
      </c>
      <c r="E2855" s="8" t="s">
        <v>361</v>
      </c>
      <c r="F2855" s="132">
        <v>2149.35</v>
      </c>
      <c r="G2855" s="8" t="s">
        <v>4797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4775</v>
      </c>
      <c r="B2856" s="7">
        <v>39756</v>
      </c>
      <c r="C2856" s="8" t="s">
        <v>4776</v>
      </c>
      <c r="D2856" s="8" t="s">
        <v>4709</v>
      </c>
      <c r="E2856" s="8" t="s">
        <v>361</v>
      </c>
      <c r="F2856" s="132">
        <v>2149.35</v>
      </c>
      <c r="G2856" s="8" t="s">
        <v>4798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4775</v>
      </c>
      <c r="B2857" s="7">
        <v>39756</v>
      </c>
      <c r="C2857" s="8" t="s">
        <v>4776</v>
      </c>
      <c r="D2857" s="8" t="s">
        <v>4709</v>
      </c>
      <c r="E2857" s="8" t="s">
        <v>361</v>
      </c>
      <c r="F2857" s="132">
        <v>2149.35</v>
      </c>
      <c r="G2857" s="8" t="s">
        <v>4799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4800</v>
      </c>
      <c r="B2858" s="7">
        <v>39758</v>
      </c>
      <c r="C2858" s="8" t="s">
        <v>4801</v>
      </c>
      <c r="D2858" s="8" t="s">
        <v>96</v>
      </c>
      <c r="E2858" s="8" t="s">
        <v>4802</v>
      </c>
      <c r="F2858" s="132">
        <v>46750</v>
      </c>
      <c r="G2858" s="8" t="s">
        <v>4803</v>
      </c>
      <c r="H2858" s="8" t="s">
        <v>3632</v>
      </c>
      <c r="I2858" s="5" t="s">
        <v>30</v>
      </c>
      <c r="J2858" s="11"/>
    </row>
    <row r="2859" spans="1:10" ht="15" customHeight="1" x14ac:dyDescent="0.25">
      <c r="A2859" s="6" t="s">
        <v>4804</v>
      </c>
      <c r="B2859" s="7">
        <v>39758</v>
      </c>
      <c r="C2859" s="8" t="s">
        <v>4805</v>
      </c>
      <c r="D2859" s="8" t="s">
        <v>96</v>
      </c>
      <c r="E2859" s="8" t="s">
        <v>4806</v>
      </c>
      <c r="F2859" s="132">
        <v>2504</v>
      </c>
      <c r="G2859" s="8" t="s">
        <v>4807</v>
      </c>
      <c r="H2859" s="8" t="s">
        <v>3632</v>
      </c>
      <c r="I2859" s="5" t="s">
        <v>81</v>
      </c>
      <c r="J2859" s="11"/>
    </row>
    <row r="2860" spans="1:10" ht="15" customHeight="1" x14ac:dyDescent="0.25">
      <c r="A2860" s="6" t="s">
        <v>4808</v>
      </c>
      <c r="B2860" s="7">
        <v>39758</v>
      </c>
      <c r="C2860" s="8" t="s">
        <v>4809</v>
      </c>
      <c r="D2860" s="8"/>
      <c r="E2860" s="8"/>
      <c r="F2860" s="132">
        <v>2295</v>
      </c>
      <c r="G2860" s="8" t="s">
        <v>4810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39758</v>
      </c>
      <c r="C2861" s="8" t="s">
        <v>4809</v>
      </c>
      <c r="D2861" s="8"/>
      <c r="E2861" s="8"/>
      <c r="F2861" s="132">
        <v>2295</v>
      </c>
      <c r="G2861" s="8" t="s">
        <v>4811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4800</v>
      </c>
      <c r="B2862" s="7">
        <v>39762</v>
      </c>
      <c r="C2862" s="8" t="s">
        <v>4812</v>
      </c>
      <c r="D2862" s="8" t="s">
        <v>96</v>
      </c>
      <c r="E2862" s="8" t="s">
        <v>4813</v>
      </c>
      <c r="F2862" s="132">
        <v>6600</v>
      </c>
      <c r="G2862" s="8" t="s">
        <v>4814</v>
      </c>
      <c r="H2862" s="8" t="s">
        <v>3632</v>
      </c>
      <c r="I2862" s="5" t="s">
        <v>30</v>
      </c>
      <c r="J2862" s="11"/>
    </row>
    <row r="2863" spans="1:10" ht="15" customHeight="1" x14ac:dyDescent="0.25">
      <c r="A2863" s="6" t="s">
        <v>4800</v>
      </c>
      <c r="B2863" s="7">
        <v>39762</v>
      </c>
      <c r="C2863" s="8" t="s">
        <v>4815</v>
      </c>
      <c r="D2863" s="8" t="s">
        <v>96</v>
      </c>
      <c r="E2863" s="8" t="s">
        <v>4816</v>
      </c>
      <c r="F2863" s="132">
        <v>2035</v>
      </c>
      <c r="G2863" s="8" t="s">
        <v>4817</v>
      </c>
      <c r="H2863" s="8" t="s">
        <v>3632</v>
      </c>
      <c r="I2863" s="5" t="s">
        <v>30</v>
      </c>
      <c r="J2863" s="11"/>
    </row>
    <row r="2864" spans="1:10" ht="15" customHeight="1" x14ac:dyDescent="0.25">
      <c r="A2864" s="6" t="s">
        <v>4800</v>
      </c>
      <c r="B2864" s="7">
        <v>39762</v>
      </c>
      <c r="C2864" s="8" t="s">
        <v>4818</v>
      </c>
      <c r="D2864" s="8" t="s">
        <v>52</v>
      </c>
      <c r="E2864" s="8" t="s">
        <v>4819</v>
      </c>
      <c r="F2864" s="132">
        <v>2145</v>
      </c>
      <c r="G2864" s="8" t="s">
        <v>4820</v>
      </c>
      <c r="H2864" s="8" t="s">
        <v>3632</v>
      </c>
      <c r="I2864" s="5" t="s">
        <v>30</v>
      </c>
      <c r="J2864" s="11"/>
    </row>
    <row r="2865" spans="1:10" ht="15" customHeight="1" x14ac:dyDescent="0.25">
      <c r="A2865" s="6" t="s">
        <v>4800</v>
      </c>
      <c r="B2865" s="7">
        <v>39762</v>
      </c>
      <c r="C2865" s="8" t="s">
        <v>4821</v>
      </c>
      <c r="D2865" s="8" t="s">
        <v>4680</v>
      </c>
      <c r="E2865" s="8" t="s">
        <v>4822</v>
      </c>
      <c r="F2865" s="132">
        <v>3135</v>
      </c>
      <c r="G2865" s="8" t="s">
        <v>4823</v>
      </c>
      <c r="H2865" s="8" t="s">
        <v>3632</v>
      </c>
      <c r="I2865" s="5" t="s">
        <v>30</v>
      </c>
      <c r="J2865" s="11"/>
    </row>
    <row r="2866" spans="1:10" ht="15" customHeight="1" x14ac:dyDescent="0.25">
      <c r="A2866" s="6" t="s">
        <v>4678</v>
      </c>
      <c r="B2866" s="7">
        <v>39762</v>
      </c>
      <c r="C2866" s="8" t="s">
        <v>4824</v>
      </c>
      <c r="D2866" s="8" t="s">
        <v>96</v>
      </c>
      <c r="E2866" s="8" t="s">
        <v>4825</v>
      </c>
      <c r="F2866" s="132">
        <v>4928</v>
      </c>
      <c r="G2866" s="8" t="s">
        <v>4826</v>
      </c>
      <c r="H2866" s="8" t="s">
        <v>3632</v>
      </c>
      <c r="I2866" s="5" t="s">
        <v>30</v>
      </c>
      <c r="J2866" s="11"/>
    </row>
    <row r="2867" spans="1:10" ht="15" customHeight="1" x14ac:dyDescent="0.25">
      <c r="A2867" s="6" t="s">
        <v>4827</v>
      </c>
      <c r="B2867" s="7">
        <v>39763</v>
      </c>
      <c r="C2867" s="8" t="s">
        <v>4828</v>
      </c>
      <c r="D2867" s="8" t="s">
        <v>52</v>
      </c>
      <c r="E2867" s="8" t="s">
        <v>361</v>
      </c>
      <c r="F2867" s="132">
        <v>2960</v>
      </c>
      <c r="G2867" s="8" t="s">
        <v>4829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2">
        <v>2295</v>
      </c>
      <c r="G2868" s="8" t="s">
        <v>4830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2">
        <v>2295</v>
      </c>
      <c r="G2869" s="8" t="s">
        <v>4831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2">
        <v>2295</v>
      </c>
      <c r="G2870" s="8" t="s">
        <v>4832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2">
        <v>2295</v>
      </c>
      <c r="G2871" s="8" t="s">
        <v>4833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2">
        <v>2295</v>
      </c>
      <c r="G2872" s="8" t="s">
        <v>4834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2">
        <v>2295</v>
      </c>
      <c r="G2873" s="8" t="s">
        <v>4835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2">
        <v>2295</v>
      </c>
      <c r="G2874" s="8" t="s">
        <v>4836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2">
        <v>2295</v>
      </c>
      <c r="G2875" s="8" t="s">
        <v>4837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2">
        <v>2295</v>
      </c>
      <c r="G2876" s="8" t="s">
        <v>4838</v>
      </c>
      <c r="H2876" s="8" t="s">
        <v>3632</v>
      </c>
      <c r="I2876" s="5" t="s">
        <v>24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2">
        <v>2295</v>
      </c>
      <c r="G2877" s="8" t="s">
        <v>4839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4809</v>
      </c>
      <c r="D2878" s="8"/>
      <c r="E2878" s="8" t="s">
        <v>1259</v>
      </c>
      <c r="F2878" s="132">
        <v>2295</v>
      </c>
      <c r="G2878" s="8" t="s">
        <v>4840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2">
        <v>2295</v>
      </c>
      <c r="G2879" s="8" t="s">
        <v>4841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2">
        <v>2295</v>
      </c>
      <c r="G2880" s="8" t="s">
        <v>4842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4809</v>
      </c>
      <c r="D2881" s="8"/>
      <c r="E2881" s="8" t="s">
        <v>1259</v>
      </c>
      <c r="F2881" s="132">
        <v>2295</v>
      </c>
      <c r="G2881" s="8" t="s">
        <v>4843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4809</v>
      </c>
      <c r="D2882" s="8"/>
      <c r="E2882" s="8" t="s">
        <v>1259</v>
      </c>
      <c r="F2882" s="132">
        <v>2295</v>
      </c>
      <c r="G2882" s="8" t="s">
        <v>4844</v>
      </c>
      <c r="H2882" s="8" t="s">
        <v>3632</v>
      </c>
      <c r="I2882" s="5" t="s">
        <v>18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4809</v>
      </c>
      <c r="D2883" s="8"/>
      <c r="E2883" s="8" t="s">
        <v>1259</v>
      </c>
      <c r="F2883" s="132">
        <v>2295</v>
      </c>
      <c r="G2883" s="8" t="s">
        <v>4845</v>
      </c>
      <c r="H2883" s="8" t="s">
        <v>3632</v>
      </c>
      <c r="I2883" s="5" t="s">
        <v>43</v>
      </c>
      <c r="J2883" s="11"/>
    </row>
    <row r="2884" spans="1:10" x14ac:dyDescent="0.25">
      <c r="A2884" s="6" t="s">
        <v>4808</v>
      </c>
      <c r="B2884" s="7">
        <v>39766</v>
      </c>
      <c r="C2884" s="8" t="s">
        <v>4809</v>
      </c>
      <c r="D2884" s="8"/>
      <c r="E2884" s="8" t="s">
        <v>1259</v>
      </c>
      <c r="F2884" s="132">
        <v>2295</v>
      </c>
      <c r="G2884" s="8" t="s">
        <v>4846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4809</v>
      </c>
      <c r="D2885" s="8"/>
      <c r="E2885" s="8" t="s">
        <v>1259</v>
      </c>
      <c r="F2885" s="132">
        <v>2295</v>
      </c>
      <c r="G2885" s="8" t="s">
        <v>4847</v>
      </c>
      <c r="H2885" s="8" t="s">
        <v>3632</v>
      </c>
      <c r="I2885" s="5" t="s">
        <v>55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4809</v>
      </c>
      <c r="D2886" s="8"/>
      <c r="E2886" s="8" t="s">
        <v>1259</v>
      </c>
      <c r="F2886" s="132">
        <v>2295</v>
      </c>
      <c r="G2886" s="8" t="s">
        <v>4848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4809</v>
      </c>
      <c r="D2887" s="8"/>
      <c r="E2887" s="8" t="s">
        <v>1259</v>
      </c>
      <c r="F2887" s="132">
        <v>2295</v>
      </c>
      <c r="G2887" s="8" t="s">
        <v>4849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4809</v>
      </c>
      <c r="D2888" s="8"/>
      <c r="E2888" s="8" t="s">
        <v>1259</v>
      </c>
      <c r="F2888" s="132">
        <v>2295</v>
      </c>
      <c r="G2888" s="8" t="s">
        <v>4850</v>
      </c>
      <c r="H2888" s="8" t="s">
        <v>3632</v>
      </c>
      <c r="I2888" s="5" t="s">
        <v>81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4809</v>
      </c>
      <c r="D2889" s="8"/>
      <c r="E2889" s="8" t="s">
        <v>1259</v>
      </c>
      <c r="F2889" s="132">
        <v>2295</v>
      </c>
      <c r="G2889" s="8" t="s">
        <v>4851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4852</v>
      </c>
      <c r="D2890" s="8"/>
      <c r="E2890" s="8" t="s">
        <v>1259</v>
      </c>
      <c r="F2890" s="132">
        <v>2295</v>
      </c>
      <c r="G2890" s="8" t="s">
        <v>4853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4809</v>
      </c>
      <c r="D2891" s="8"/>
      <c r="E2891" s="8" t="s">
        <v>1259</v>
      </c>
      <c r="F2891" s="132">
        <v>2295</v>
      </c>
      <c r="G2891" s="8" t="s">
        <v>4854</v>
      </c>
      <c r="H2891" s="8" t="s">
        <v>3632</v>
      </c>
      <c r="I2891" s="5" t="s">
        <v>24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4809</v>
      </c>
      <c r="D2892" s="8"/>
      <c r="E2892" s="8" t="s">
        <v>1259</v>
      </c>
      <c r="F2892" s="132">
        <v>2295</v>
      </c>
      <c r="G2892" s="8" t="s">
        <v>4855</v>
      </c>
      <c r="H2892" s="8" t="s">
        <v>3632</v>
      </c>
      <c r="I2892" s="5" t="s">
        <v>24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4856</v>
      </c>
      <c r="D2893" s="8"/>
      <c r="E2893" s="8" t="s">
        <v>1259</v>
      </c>
      <c r="F2893" s="132">
        <v>2635</v>
      </c>
      <c r="G2893" s="8" t="s">
        <v>4857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4856</v>
      </c>
      <c r="D2894" s="8"/>
      <c r="E2894" s="8" t="s">
        <v>1259</v>
      </c>
      <c r="F2894" s="132">
        <v>2635</v>
      </c>
      <c r="G2894" s="8" t="s">
        <v>4858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2">
        <v>2550</v>
      </c>
      <c r="G2895" s="8" t="s">
        <v>4860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4861</v>
      </c>
      <c r="F2896" s="132">
        <v>2550</v>
      </c>
      <c r="G2896" s="8" t="s">
        <v>4862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2">
        <v>2550</v>
      </c>
      <c r="G2897" s="8" t="s">
        <v>4863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2">
        <v>2550</v>
      </c>
      <c r="G2898" s="8" t="s">
        <v>4864</v>
      </c>
      <c r="H2898" s="8" t="s">
        <v>3632</v>
      </c>
      <c r="I2898" s="5" t="s">
        <v>24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2">
        <v>2550</v>
      </c>
      <c r="G2899" s="8" t="s">
        <v>4865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2">
        <v>2550</v>
      </c>
      <c r="G2900" s="8" t="s">
        <v>4866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2">
        <v>2550</v>
      </c>
      <c r="G2901" s="8" t="s">
        <v>4867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2">
        <v>2550</v>
      </c>
      <c r="G2902" s="8" t="s">
        <v>4868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2">
        <v>2550</v>
      </c>
      <c r="G2903" s="8" t="s">
        <v>4869</v>
      </c>
      <c r="H2903" s="8" t="s">
        <v>3632</v>
      </c>
      <c r="I2903" s="5" t="s">
        <v>55</v>
      </c>
      <c r="J2903" s="11"/>
    </row>
    <row r="2904" spans="1:10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2">
        <v>2550</v>
      </c>
      <c r="G2904" s="8" t="s">
        <v>4870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2">
        <v>2550</v>
      </c>
      <c r="G2905" s="8" t="s">
        <v>4871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2">
        <v>2550</v>
      </c>
      <c r="G2906" s="8" t="s">
        <v>4872</v>
      </c>
      <c r="H2906" s="8" t="s">
        <v>3632</v>
      </c>
      <c r="I2906" s="5" t="s">
        <v>18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2">
        <v>2550</v>
      </c>
      <c r="G2907" s="8" t="s">
        <v>4873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2">
        <v>2550</v>
      </c>
      <c r="G2908" s="8" t="s">
        <v>4874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2">
        <v>2550</v>
      </c>
      <c r="G2909" s="8" t="s">
        <v>4875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2">
        <v>2550</v>
      </c>
      <c r="G2910" s="8" t="s">
        <v>4876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2">
        <v>2550</v>
      </c>
      <c r="G2911" s="8" t="s">
        <v>4877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4859</v>
      </c>
      <c r="D2912" s="8" t="s">
        <v>52</v>
      </c>
      <c r="E2912" s="8" t="s">
        <v>1259</v>
      </c>
      <c r="F2912" s="132">
        <v>2550</v>
      </c>
      <c r="G2912" s="8" t="s">
        <v>4878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4859</v>
      </c>
      <c r="D2913" s="8" t="s">
        <v>52</v>
      </c>
      <c r="E2913" s="8" t="s">
        <v>1259</v>
      </c>
      <c r="F2913" s="132">
        <v>2550</v>
      </c>
      <c r="G2913" s="8" t="s">
        <v>4879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4859</v>
      </c>
      <c r="D2914" s="8" t="s">
        <v>52</v>
      </c>
      <c r="E2914" s="8" t="s">
        <v>1259</v>
      </c>
      <c r="F2914" s="132">
        <v>2550</v>
      </c>
      <c r="G2914" s="8" t="s">
        <v>4880</v>
      </c>
      <c r="H2914" s="8" t="s">
        <v>3632</v>
      </c>
      <c r="I2914" s="5" t="s">
        <v>55</v>
      </c>
      <c r="J2914" s="11"/>
    </row>
    <row r="2915" spans="1:10" x14ac:dyDescent="0.25">
      <c r="A2915" s="6" t="s">
        <v>4808</v>
      </c>
      <c r="B2915" s="7">
        <v>39766</v>
      </c>
      <c r="C2915" s="8" t="s">
        <v>4859</v>
      </c>
      <c r="D2915" s="8" t="s">
        <v>52</v>
      </c>
      <c r="E2915" s="8" t="s">
        <v>1259</v>
      </c>
      <c r="F2915" s="132">
        <v>2550</v>
      </c>
      <c r="G2915" s="8" t="s">
        <v>4881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4859</v>
      </c>
      <c r="D2916" s="8" t="s">
        <v>52</v>
      </c>
      <c r="E2916" s="8" t="s">
        <v>1259</v>
      </c>
      <c r="F2916" s="132">
        <v>2550</v>
      </c>
      <c r="G2916" s="8" t="s">
        <v>4882</v>
      </c>
      <c r="H2916" s="8" t="s">
        <v>3632</v>
      </c>
      <c r="I2916" s="5" t="s">
        <v>388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4859</v>
      </c>
      <c r="D2917" s="8" t="s">
        <v>52</v>
      </c>
      <c r="E2917" s="8" t="s">
        <v>1259</v>
      </c>
      <c r="F2917" s="132">
        <v>2550</v>
      </c>
      <c r="G2917" s="8" t="s">
        <v>4883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4859</v>
      </c>
      <c r="D2918" s="8" t="s">
        <v>52</v>
      </c>
      <c r="E2918" s="8" t="s">
        <v>1259</v>
      </c>
      <c r="F2918" s="132">
        <v>2550</v>
      </c>
      <c r="G2918" s="8" t="s">
        <v>4884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4859</v>
      </c>
      <c r="D2919" s="8" t="s">
        <v>52</v>
      </c>
      <c r="E2919" s="8" t="s">
        <v>1259</v>
      </c>
      <c r="F2919" s="132">
        <v>2550</v>
      </c>
      <c r="G2919" s="8" t="s">
        <v>4885</v>
      </c>
      <c r="H2919" s="8" t="s">
        <v>3632</v>
      </c>
      <c r="I2919" s="5" t="s">
        <v>24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4859</v>
      </c>
      <c r="D2920" s="8" t="s">
        <v>52</v>
      </c>
      <c r="E2920" s="8" t="s">
        <v>1259</v>
      </c>
      <c r="F2920" s="132">
        <v>2550</v>
      </c>
      <c r="G2920" s="8" t="s">
        <v>4886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4859</v>
      </c>
      <c r="D2921" s="8" t="s">
        <v>52</v>
      </c>
      <c r="E2921" s="8" t="s">
        <v>1259</v>
      </c>
      <c r="F2921" s="132">
        <v>2550</v>
      </c>
      <c r="G2921" s="8" t="s">
        <v>4887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4808</v>
      </c>
      <c r="B2922" s="7">
        <v>39766</v>
      </c>
      <c r="C2922" s="8" t="s">
        <v>4859</v>
      </c>
      <c r="D2922" s="8" t="s">
        <v>52</v>
      </c>
      <c r="E2922" s="8" t="s">
        <v>1259</v>
      </c>
      <c r="F2922" s="132">
        <v>2550</v>
      </c>
      <c r="G2922" s="8" t="s">
        <v>4888</v>
      </c>
      <c r="H2922" s="8" t="s">
        <v>3632</v>
      </c>
      <c r="I2922" s="5" t="s">
        <v>43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4859</v>
      </c>
      <c r="D2923" s="8" t="s">
        <v>52</v>
      </c>
      <c r="E2923" s="8" t="s">
        <v>1259</v>
      </c>
      <c r="F2923" s="132">
        <v>2550</v>
      </c>
      <c r="G2923" s="8" t="s">
        <v>4889</v>
      </c>
      <c r="H2923" s="8" t="s">
        <v>3632</v>
      </c>
      <c r="I2923" s="5" t="s">
        <v>81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4891</v>
      </c>
      <c r="D2924" s="8" t="s">
        <v>52</v>
      </c>
      <c r="E2924" s="8" t="s">
        <v>4892</v>
      </c>
      <c r="F2924" s="132">
        <v>2014.5</v>
      </c>
      <c r="G2924" s="8" t="s">
        <v>4893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4891</v>
      </c>
      <c r="D2925" s="8" t="s">
        <v>52</v>
      </c>
      <c r="E2925" s="8" t="s">
        <v>4892</v>
      </c>
      <c r="F2925" s="132">
        <v>2014.5</v>
      </c>
      <c r="G2925" s="8" t="s">
        <v>4894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4891</v>
      </c>
      <c r="D2926" s="8" t="s">
        <v>52</v>
      </c>
      <c r="E2926" s="8" t="s">
        <v>4892</v>
      </c>
      <c r="F2926" s="132">
        <v>2014.5</v>
      </c>
      <c r="G2926" s="8" t="s">
        <v>4895</v>
      </c>
      <c r="H2926" s="8" t="s">
        <v>3632</v>
      </c>
      <c r="I2926" s="5" t="s">
        <v>81</v>
      </c>
      <c r="J2926" s="11"/>
    </row>
    <row r="2927" spans="1:10" x14ac:dyDescent="0.25">
      <c r="A2927" s="6" t="s">
        <v>4890</v>
      </c>
      <c r="B2927" s="7">
        <v>39766</v>
      </c>
      <c r="C2927" s="8" t="s">
        <v>4896</v>
      </c>
      <c r="D2927" s="8" t="s">
        <v>52</v>
      </c>
      <c r="E2927" s="8" t="s">
        <v>4892</v>
      </c>
      <c r="F2927" s="132">
        <v>2099.5</v>
      </c>
      <c r="G2927" s="8" t="s">
        <v>4897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4890</v>
      </c>
      <c r="B2928" s="7">
        <v>39766</v>
      </c>
      <c r="C2928" s="8" t="s">
        <v>4896</v>
      </c>
      <c r="D2928" s="8" t="s">
        <v>52</v>
      </c>
      <c r="E2928" s="8" t="s">
        <v>4892</v>
      </c>
      <c r="F2928" s="132">
        <v>2099.5</v>
      </c>
      <c r="G2928" s="8" t="s">
        <v>4898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4890</v>
      </c>
      <c r="B2929" s="7">
        <v>39766</v>
      </c>
      <c r="C2929" s="8" t="s">
        <v>4896</v>
      </c>
      <c r="D2929" s="8" t="s">
        <v>52</v>
      </c>
      <c r="E2929" s="8" t="s">
        <v>4892</v>
      </c>
      <c r="F2929" s="132">
        <v>2099.5</v>
      </c>
      <c r="G2929" s="8" t="s">
        <v>4899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4890</v>
      </c>
      <c r="B2930" s="7">
        <v>39766</v>
      </c>
      <c r="C2930" s="8" t="s">
        <v>4896</v>
      </c>
      <c r="D2930" s="8" t="s">
        <v>52</v>
      </c>
      <c r="E2930" s="8" t="s">
        <v>4892</v>
      </c>
      <c r="F2930" s="132">
        <v>2099.5</v>
      </c>
      <c r="G2930" s="8" t="s">
        <v>4900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4890</v>
      </c>
      <c r="B2931" s="7">
        <v>39766</v>
      </c>
      <c r="C2931" s="8" t="s">
        <v>4896</v>
      </c>
      <c r="D2931" s="8" t="s">
        <v>52</v>
      </c>
      <c r="E2931" s="8" t="s">
        <v>4892</v>
      </c>
      <c r="F2931" s="132">
        <v>2099.5</v>
      </c>
      <c r="G2931" s="8" t="s">
        <v>4901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4890</v>
      </c>
      <c r="B2932" s="7">
        <v>39766</v>
      </c>
      <c r="C2932" s="8" t="s">
        <v>4896</v>
      </c>
      <c r="D2932" s="8" t="s">
        <v>52</v>
      </c>
      <c r="E2932" s="8" t="s">
        <v>4892</v>
      </c>
      <c r="F2932" s="132">
        <v>2099.5</v>
      </c>
      <c r="G2932" s="8" t="s">
        <v>4902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4890</v>
      </c>
      <c r="B2933" s="7">
        <v>39766</v>
      </c>
      <c r="C2933" s="8" t="s">
        <v>4896</v>
      </c>
      <c r="D2933" s="8" t="s">
        <v>52</v>
      </c>
      <c r="E2933" s="8" t="s">
        <v>4892</v>
      </c>
      <c r="F2933" s="132">
        <v>2099.5</v>
      </c>
      <c r="G2933" s="8" t="s">
        <v>4903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4890</v>
      </c>
      <c r="B2934" s="7">
        <v>39766</v>
      </c>
      <c r="C2934" s="8" t="s">
        <v>4896</v>
      </c>
      <c r="D2934" s="8" t="s">
        <v>52</v>
      </c>
      <c r="E2934" s="8" t="s">
        <v>4892</v>
      </c>
      <c r="F2934" s="132">
        <v>2099.5</v>
      </c>
      <c r="G2934" s="8" t="s">
        <v>4904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4890</v>
      </c>
      <c r="B2935" s="7">
        <v>39766</v>
      </c>
      <c r="C2935" s="8" t="s">
        <v>4896</v>
      </c>
      <c r="D2935" s="8" t="s">
        <v>52</v>
      </c>
      <c r="E2935" s="8" t="s">
        <v>4892</v>
      </c>
      <c r="F2935" s="132">
        <v>2099.5</v>
      </c>
      <c r="G2935" s="8" t="s">
        <v>4905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4890</v>
      </c>
      <c r="B2936" s="7">
        <v>39766</v>
      </c>
      <c r="C2936" s="8" t="s">
        <v>4896</v>
      </c>
      <c r="D2936" s="8" t="s">
        <v>52</v>
      </c>
      <c r="E2936" s="8" t="s">
        <v>4892</v>
      </c>
      <c r="F2936" s="132">
        <v>2099.5</v>
      </c>
      <c r="G2936" s="8" t="s">
        <v>4906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4890</v>
      </c>
      <c r="B2937" s="7">
        <v>39766</v>
      </c>
      <c r="C2937" s="8" t="s">
        <v>4896</v>
      </c>
      <c r="D2937" s="8" t="s">
        <v>52</v>
      </c>
      <c r="E2937" s="8" t="s">
        <v>4892</v>
      </c>
      <c r="F2937" s="132">
        <v>2099.5</v>
      </c>
      <c r="G2937" s="8" t="s">
        <v>4907</v>
      </c>
      <c r="H2937" s="8" t="s">
        <v>3632</v>
      </c>
      <c r="I2937" s="5" t="s">
        <v>43</v>
      </c>
      <c r="J2937" s="11"/>
    </row>
    <row r="2938" spans="1:10" ht="15" customHeight="1" x14ac:dyDescent="0.25">
      <c r="A2938" s="6" t="s">
        <v>4890</v>
      </c>
      <c r="B2938" s="7">
        <v>39766</v>
      </c>
      <c r="C2938" s="8" t="s">
        <v>4896</v>
      </c>
      <c r="D2938" s="8" t="s">
        <v>52</v>
      </c>
      <c r="E2938" s="8" t="s">
        <v>4892</v>
      </c>
      <c r="F2938" s="132">
        <v>2099.5</v>
      </c>
      <c r="G2938" s="8" t="s">
        <v>4908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4909</v>
      </c>
      <c r="D2939" s="8" t="s">
        <v>52</v>
      </c>
      <c r="E2939" s="8" t="s">
        <v>361</v>
      </c>
      <c r="F2939" s="132">
        <v>2031.5</v>
      </c>
      <c r="G2939" s="8" t="s">
        <v>4910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4909</v>
      </c>
      <c r="D2940" s="8" t="s">
        <v>52</v>
      </c>
      <c r="E2940" s="8" t="s">
        <v>361</v>
      </c>
      <c r="F2940" s="132">
        <v>2031.5</v>
      </c>
      <c r="G2940" s="8" t="s">
        <v>4911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4912</v>
      </c>
      <c r="B2941" s="7">
        <v>39779</v>
      </c>
      <c r="C2941" s="8" t="s">
        <v>4913</v>
      </c>
      <c r="D2941" s="8" t="s">
        <v>1293</v>
      </c>
      <c r="E2941" s="8" t="s">
        <v>4914</v>
      </c>
      <c r="F2941" s="132">
        <v>3400</v>
      </c>
      <c r="G2941" s="8" t="s">
        <v>4915</v>
      </c>
      <c r="H2941" s="8" t="s">
        <v>3632</v>
      </c>
      <c r="I2941" s="5" t="s">
        <v>81</v>
      </c>
      <c r="J2941" s="11"/>
    </row>
    <row r="2942" spans="1:10" ht="15" customHeight="1" x14ac:dyDescent="0.25">
      <c r="A2942" s="6" t="s">
        <v>4916</v>
      </c>
      <c r="B2942" s="7">
        <v>39780</v>
      </c>
      <c r="C2942" s="8" t="s">
        <v>4917</v>
      </c>
      <c r="D2942" s="8" t="s">
        <v>52</v>
      </c>
      <c r="E2942" s="8" t="s">
        <v>4918</v>
      </c>
      <c r="F2942" s="132">
        <v>6939.13</v>
      </c>
      <c r="G2942" s="8" t="s">
        <v>4919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39783</v>
      </c>
      <c r="C2943" s="8" t="s">
        <v>4921</v>
      </c>
      <c r="D2943" s="8"/>
      <c r="E2943" s="8"/>
      <c r="F2943" s="132">
        <v>2268</v>
      </c>
      <c r="G2943" s="8" t="s">
        <v>4922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4923</v>
      </c>
      <c r="B2944" s="7">
        <v>39784</v>
      </c>
      <c r="C2944" s="8" t="s">
        <v>4924</v>
      </c>
      <c r="D2944" s="8" t="s">
        <v>941</v>
      </c>
      <c r="E2944" s="8" t="s">
        <v>4925</v>
      </c>
      <c r="F2944" s="132">
        <v>91750.99</v>
      </c>
      <c r="G2944" s="8" t="s">
        <v>4926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4927</v>
      </c>
      <c r="B2945" s="7">
        <v>39784</v>
      </c>
      <c r="C2945" s="8" t="s">
        <v>4928</v>
      </c>
      <c r="D2945" s="8" t="s">
        <v>96</v>
      </c>
      <c r="E2945" s="8" t="s">
        <v>4929</v>
      </c>
      <c r="F2945" s="132">
        <v>4030</v>
      </c>
      <c r="G2945" s="8" t="s">
        <v>4930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4927</v>
      </c>
      <c r="B2946" s="7">
        <v>39784</v>
      </c>
      <c r="C2946" s="8" t="s">
        <v>4928</v>
      </c>
      <c r="D2946" s="8" t="s">
        <v>96</v>
      </c>
      <c r="E2946" s="8" t="s">
        <v>4929</v>
      </c>
      <c r="F2946" s="132">
        <v>4030</v>
      </c>
      <c r="G2946" s="8" t="s">
        <v>4931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4927</v>
      </c>
      <c r="B2947" s="7">
        <v>39784</v>
      </c>
      <c r="C2947" s="8" t="s">
        <v>4928</v>
      </c>
      <c r="D2947" s="8" t="s">
        <v>96</v>
      </c>
      <c r="E2947" s="8" t="s">
        <v>4929</v>
      </c>
      <c r="F2947" s="132">
        <v>4030</v>
      </c>
      <c r="G2947" s="8" t="s">
        <v>4932</v>
      </c>
      <c r="H2947" s="8" t="s">
        <v>3632</v>
      </c>
      <c r="I2947" s="5" t="s">
        <v>55</v>
      </c>
      <c r="J2947" s="11"/>
    </row>
    <row r="2948" spans="1:10" x14ac:dyDescent="0.25">
      <c r="A2948" s="6" t="s">
        <v>4927</v>
      </c>
      <c r="B2948" s="7">
        <v>39784</v>
      </c>
      <c r="C2948" s="8" t="s">
        <v>4928</v>
      </c>
      <c r="D2948" s="8" t="s">
        <v>96</v>
      </c>
      <c r="E2948" s="8" t="s">
        <v>4929</v>
      </c>
      <c r="F2948" s="132">
        <v>4030</v>
      </c>
      <c r="G2948" s="8" t="s">
        <v>4933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4469</v>
      </c>
      <c r="B2949" s="7">
        <v>39785</v>
      </c>
      <c r="C2949" s="8" t="s">
        <v>4934</v>
      </c>
      <c r="D2949" s="8" t="s">
        <v>52</v>
      </c>
      <c r="E2949" s="8" t="s">
        <v>361</v>
      </c>
      <c r="F2949" s="132">
        <v>1089.3800000000001</v>
      </c>
      <c r="G2949" s="8" t="s">
        <v>4935</v>
      </c>
      <c r="H2949" s="8" t="s">
        <v>3632</v>
      </c>
      <c r="I2949" s="5" t="s">
        <v>125</v>
      </c>
      <c r="J2949" s="11"/>
    </row>
    <row r="2950" spans="1:10" ht="15" customHeight="1" x14ac:dyDescent="0.25">
      <c r="A2950" s="6" t="s">
        <v>4469</v>
      </c>
      <c r="B2950" s="7">
        <v>39785</v>
      </c>
      <c r="C2950" s="8" t="s">
        <v>4934</v>
      </c>
      <c r="D2950" s="8" t="s">
        <v>52</v>
      </c>
      <c r="E2950" s="8" t="s">
        <v>361</v>
      </c>
      <c r="F2950" s="132">
        <v>1089.3800000000001</v>
      </c>
      <c r="G2950" s="8" t="s">
        <v>4936</v>
      </c>
      <c r="H2950" s="8" t="s">
        <v>3632</v>
      </c>
      <c r="I2950" s="5" t="s">
        <v>125</v>
      </c>
      <c r="J2950" s="11"/>
    </row>
    <row r="2951" spans="1:10" ht="15" customHeight="1" x14ac:dyDescent="0.25">
      <c r="A2951" s="6" t="s">
        <v>4469</v>
      </c>
      <c r="B2951" s="7">
        <v>39785</v>
      </c>
      <c r="C2951" s="8" t="s">
        <v>4934</v>
      </c>
      <c r="D2951" s="8" t="s">
        <v>52</v>
      </c>
      <c r="E2951" s="8" t="s">
        <v>361</v>
      </c>
      <c r="F2951" s="132">
        <v>1089.3800000000001</v>
      </c>
      <c r="G2951" s="8" t="s">
        <v>4937</v>
      </c>
      <c r="H2951" s="8" t="s">
        <v>3632</v>
      </c>
      <c r="I2951" s="5" t="s">
        <v>125</v>
      </c>
      <c r="J2951" s="11"/>
    </row>
    <row r="2952" spans="1:10" ht="15" customHeight="1" x14ac:dyDescent="0.25">
      <c r="A2952" s="6" t="s">
        <v>4469</v>
      </c>
      <c r="B2952" s="7">
        <v>39785</v>
      </c>
      <c r="C2952" s="8" t="s">
        <v>4934</v>
      </c>
      <c r="D2952" s="8" t="s">
        <v>52</v>
      </c>
      <c r="E2952" s="8" t="s">
        <v>361</v>
      </c>
      <c r="F2952" s="132">
        <v>1089.3800000000001</v>
      </c>
      <c r="G2952" s="8" t="s">
        <v>4938</v>
      </c>
      <c r="H2952" s="8" t="s">
        <v>3632</v>
      </c>
      <c r="I2952" s="5" t="s">
        <v>125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2">
        <v>2268</v>
      </c>
      <c r="G2953" s="8" t="s">
        <v>4940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2">
        <v>2268</v>
      </c>
      <c r="G2954" s="8" t="s">
        <v>4941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2">
        <v>2268</v>
      </c>
      <c r="G2955" s="8" t="s">
        <v>4942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2">
        <v>2268</v>
      </c>
      <c r="G2956" s="8" t="s">
        <v>4943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2">
        <v>2268</v>
      </c>
      <c r="G2957" s="8" t="s">
        <v>4944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2">
        <v>2268</v>
      </c>
      <c r="G2958" s="8" t="s">
        <v>4945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2">
        <v>2268</v>
      </c>
      <c r="G2959" s="8" t="s">
        <v>4946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2">
        <v>2268</v>
      </c>
      <c r="G2960" s="8" t="s">
        <v>4947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2">
        <v>2268</v>
      </c>
      <c r="G2961" s="8" t="s">
        <v>4948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2">
        <v>2268</v>
      </c>
      <c r="G2962" s="8" t="s">
        <v>4949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2">
        <v>2268</v>
      </c>
      <c r="G2963" s="8" t="s">
        <v>4950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2">
        <v>2268</v>
      </c>
      <c r="G2964" s="8" t="s">
        <v>4951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4939</v>
      </c>
      <c r="D2965" s="8" t="s">
        <v>52</v>
      </c>
      <c r="E2965" s="8" t="s">
        <v>361</v>
      </c>
      <c r="F2965" s="132">
        <v>2268</v>
      </c>
      <c r="G2965" s="8" t="s">
        <v>4952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2">
        <v>2268</v>
      </c>
      <c r="G2966" s="8" t="s">
        <v>4953</v>
      </c>
      <c r="H2966" s="8" t="s">
        <v>3632</v>
      </c>
      <c r="I2966" s="5" t="s">
        <v>43</v>
      </c>
      <c r="J2966" s="11"/>
    </row>
    <row r="2967" spans="1:10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2">
        <v>2268</v>
      </c>
      <c r="G2967" s="8" t="s">
        <v>4954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2">
        <v>2268</v>
      </c>
      <c r="G2968" s="8" t="s">
        <v>4955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4939</v>
      </c>
      <c r="D2969" s="8" t="s">
        <v>52</v>
      </c>
      <c r="E2969" s="8" t="s">
        <v>361</v>
      </c>
      <c r="F2969" s="132">
        <v>2268</v>
      </c>
      <c r="G2969" s="8" t="s">
        <v>4956</v>
      </c>
      <c r="H2969" s="8" t="s">
        <v>3632</v>
      </c>
      <c r="I2969" s="5" t="s">
        <v>24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4939</v>
      </c>
      <c r="D2970" s="8" t="s">
        <v>52</v>
      </c>
      <c r="E2970" s="8" t="s">
        <v>361</v>
      </c>
      <c r="F2970" s="132">
        <v>2268</v>
      </c>
      <c r="G2970" s="8" t="s">
        <v>4957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4939</v>
      </c>
      <c r="D2971" s="8" t="s">
        <v>52</v>
      </c>
      <c r="E2971" s="8" t="s">
        <v>361</v>
      </c>
      <c r="F2971" s="132">
        <v>2268</v>
      </c>
      <c r="G2971" s="8" t="s">
        <v>4958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4939</v>
      </c>
      <c r="D2972" s="8" t="s">
        <v>52</v>
      </c>
      <c r="E2972" s="8" t="s">
        <v>361</v>
      </c>
      <c r="F2972" s="132">
        <v>2268</v>
      </c>
      <c r="G2972" s="8" t="s">
        <v>4959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4939</v>
      </c>
      <c r="D2973" s="8" t="s">
        <v>52</v>
      </c>
      <c r="E2973" s="8" t="s">
        <v>361</v>
      </c>
      <c r="F2973" s="132">
        <v>2268</v>
      </c>
      <c r="G2973" s="8" t="s">
        <v>4960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4939</v>
      </c>
      <c r="D2974" s="8" t="s">
        <v>52</v>
      </c>
      <c r="E2974" s="8" t="s">
        <v>361</v>
      </c>
      <c r="F2974" s="132">
        <v>2268</v>
      </c>
      <c r="G2974" s="8" t="s">
        <v>4961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4939</v>
      </c>
      <c r="D2975" s="8" t="s">
        <v>52</v>
      </c>
      <c r="E2975" s="8" t="s">
        <v>361</v>
      </c>
      <c r="F2975" s="132">
        <v>2268</v>
      </c>
      <c r="G2975" s="8" t="s">
        <v>4962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4939</v>
      </c>
      <c r="D2976" s="8" t="s">
        <v>52</v>
      </c>
      <c r="E2976" s="8" t="s">
        <v>361</v>
      </c>
      <c r="F2976" s="132">
        <v>2268</v>
      </c>
      <c r="G2976" s="8" t="s">
        <v>4963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4920</v>
      </c>
      <c r="B2977" s="7">
        <v>39790</v>
      </c>
      <c r="C2977" s="8" t="s">
        <v>4964</v>
      </c>
      <c r="D2977" s="8" t="s">
        <v>52</v>
      </c>
      <c r="E2977" s="8" t="s">
        <v>361</v>
      </c>
      <c r="F2977" s="132">
        <v>2268</v>
      </c>
      <c r="G2977" s="8" t="s">
        <v>4965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4920</v>
      </c>
      <c r="B2978" s="7">
        <v>39790</v>
      </c>
      <c r="C2978" s="8" t="s">
        <v>4939</v>
      </c>
      <c r="D2978" s="8" t="s">
        <v>52</v>
      </c>
      <c r="E2978" s="8" t="s">
        <v>361</v>
      </c>
      <c r="F2978" s="132">
        <v>2268</v>
      </c>
      <c r="G2978" s="8" t="s">
        <v>4966</v>
      </c>
      <c r="H2978" s="8" t="s">
        <v>3632</v>
      </c>
      <c r="I2978" s="5" t="s">
        <v>55</v>
      </c>
      <c r="J2978" s="11"/>
    </row>
    <row r="2979" spans="1:10" ht="15" customHeight="1" x14ac:dyDescent="0.25">
      <c r="A2979" s="6" t="s">
        <v>4920</v>
      </c>
      <c r="B2979" s="7">
        <v>39790</v>
      </c>
      <c r="C2979" s="8" t="s">
        <v>4939</v>
      </c>
      <c r="D2979" s="8" t="s">
        <v>52</v>
      </c>
      <c r="E2979" s="8" t="s">
        <v>361</v>
      </c>
      <c r="F2979" s="132">
        <v>2268</v>
      </c>
      <c r="G2979" s="8" t="s">
        <v>4967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4920</v>
      </c>
      <c r="B2980" s="7">
        <v>39790</v>
      </c>
      <c r="C2980" s="8" t="s">
        <v>4939</v>
      </c>
      <c r="D2980" s="8" t="s">
        <v>52</v>
      </c>
      <c r="E2980" s="8" t="s">
        <v>361</v>
      </c>
      <c r="F2980" s="132">
        <v>2268</v>
      </c>
      <c r="G2980" s="8" t="s">
        <v>4968</v>
      </c>
      <c r="H2980" s="8" t="s">
        <v>3632</v>
      </c>
      <c r="I2980" s="5" t="s">
        <v>81</v>
      </c>
      <c r="J2980" s="11"/>
    </row>
    <row r="2981" spans="1:10" ht="15" customHeight="1" x14ac:dyDescent="0.25">
      <c r="A2981" s="6" t="s">
        <v>4920</v>
      </c>
      <c r="B2981" s="7">
        <v>39790</v>
      </c>
      <c r="C2981" s="8" t="s">
        <v>4969</v>
      </c>
      <c r="D2981" s="8" t="s">
        <v>52</v>
      </c>
      <c r="E2981" s="8" t="s">
        <v>361</v>
      </c>
      <c r="F2981" s="132">
        <v>2875.5</v>
      </c>
      <c r="G2981" s="8" t="s">
        <v>4970</v>
      </c>
      <c r="H2981" s="8" t="s">
        <v>3632</v>
      </c>
      <c r="I2981" s="5" t="s">
        <v>18</v>
      </c>
      <c r="J2981" s="11"/>
    </row>
    <row r="2982" spans="1:10" ht="15" customHeight="1" x14ac:dyDescent="0.25">
      <c r="A2982" s="6" t="s">
        <v>4920</v>
      </c>
      <c r="B2982" s="7">
        <v>39790</v>
      </c>
      <c r="C2982" s="8" t="s">
        <v>4969</v>
      </c>
      <c r="D2982" s="8" t="s">
        <v>52</v>
      </c>
      <c r="E2982" s="8" t="s">
        <v>361</v>
      </c>
      <c r="F2982" s="132">
        <v>2875.5</v>
      </c>
      <c r="G2982" s="8" t="s">
        <v>4971</v>
      </c>
      <c r="H2982" s="8" t="s">
        <v>3632</v>
      </c>
      <c r="I2982" s="5" t="s">
        <v>18</v>
      </c>
      <c r="J2982" s="11"/>
    </row>
    <row r="2983" spans="1:10" ht="15" customHeight="1" x14ac:dyDescent="0.25">
      <c r="A2983" s="6" t="s">
        <v>4920</v>
      </c>
      <c r="B2983" s="7">
        <v>39790</v>
      </c>
      <c r="C2983" s="8" t="s">
        <v>4969</v>
      </c>
      <c r="D2983" s="8" t="s">
        <v>52</v>
      </c>
      <c r="E2983" s="8" t="s">
        <v>361</v>
      </c>
      <c r="F2983" s="132">
        <v>2875.5</v>
      </c>
      <c r="G2983" s="8" t="s">
        <v>4972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4920</v>
      </c>
      <c r="B2984" s="7">
        <v>39790</v>
      </c>
      <c r="C2984" s="8" t="s">
        <v>4969</v>
      </c>
      <c r="D2984" s="8" t="s">
        <v>52</v>
      </c>
      <c r="E2984" s="8" t="s">
        <v>361</v>
      </c>
      <c r="F2984" s="132">
        <v>2875.5</v>
      </c>
      <c r="G2984" s="8" t="s">
        <v>4973</v>
      </c>
      <c r="H2984" s="8" t="s">
        <v>3632</v>
      </c>
      <c r="I2984" s="5" t="s">
        <v>18</v>
      </c>
      <c r="J2984" s="11"/>
    </row>
    <row r="2985" spans="1:10" ht="15" customHeight="1" x14ac:dyDescent="0.25">
      <c r="A2985" s="6" t="s">
        <v>4920</v>
      </c>
      <c r="B2985" s="7">
        <v>39790</v>
      </c>
      <c r="C2985" s="8" t="s">
        <v>4969</v>
      </c>
      <c r="D2985" s="8" t="s">
        <v>52</v>
      </c>
      <c r="E2985" s="8" t="s">
        <v>361</v>
      </c>
      <c r="F2985" s="132">
        <v>2875.5</v>
      </c>
      <c r="G2985" s="8" t="s">
        <v>4974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4920</v>
      </c>
      <c r="B2986" s="7">
        <v>39790</v>
      </c>
      <c r="C2986" s="8" t="s">
        <v>4969</v>
      </c>
      <c r="D2986" s="8" t="s">
        <v>52</v>
      </c>
      <c r="E2986" s="8" t="s">
        <v>361</v>
      </c>
      <c r="F2986" s="132">
        <v>2875.5</v>
      </c>
      <c r="G2986" s="8" t="s">
        <v>4975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4920</v>
      </c>
      <c r="B2987" s="7">
        <v>39790</v>
      </c>
      <c r="C2987" s="8" t="s">
        <v>4969</v>
      </c>
      <c r="D2987" s="8" t="s">
        <v>52</v>
      </c>
      <c r="E2987" s="8" t="s">
        <v>361</v>
      </c>
      <c r="F2987" s="132">
        <v>2875.5</v>
      </c>
      <c r="G2987" s="8" t="s">
        <v>4976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4920</v>
      </c>
      <c r="B2988" s="7">
        <v>39790</v>
      </c>
      <c r="C2988" s="8" t="s">
        <v>4969</v>
      </c>
      <c r="D2988" s="8" t="s">
        <v>52</v>
      </c>
      <c r="E2988" s="8" t="s">
        <v>361</v>
      </c>
      <c r="F2988" s="132">
        <v>2875.5</v>
      </c>
      <c r="G2988" s="8" t="s">
        <v>4977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2900</v>
      </c>
      <c r="B2989" s="7">
        <v>39791</v>
      </c>
      <c r="C2989" s="8" t="s">
        <v>4978</v>
      </c>
      <c r="D2989" s="8" t="s">
        <v>4979</v>
      </c>
      <c r="E2989" s="8" t="s">
        <v>4980</v>
      </c>
      <c r="F2989" s="132">
        <v>3375.31</v>
      </c>
      <c r="G2989" s="8" t="s">
        <v>4981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2900</v>
      </c>
      <c r="B2990" s="7">
        <v>39791</v>
      </c>
      <c r="C2990" s="8" t="s">
        <v>4978</v>
      </c>
      <c r="D2990" s="8" t="s">
        <v>4979</v>
      </c>
      <c r="E2990" s="8" t="s">
        <v>4980</v>
      </c>
      <c r="F2990" s="132">
        <v>3375.31</v>
      </c>
      <c r="G2990" s="8" t="s">
        <v>4982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2900</v>
      </c>
      <c r="B2991" s="7">
        <v>39791</v>
      </c>
      <c r="C2991" s="8" t="s">
        <v>4978</v>
      </c>
      <c r="D2991" s="8" t="s">
        <v>4979</v>
      </c>
      <c r="E2991" s="8" t="s">
        <v>4980</v>
      </c>
      <c r="F2991" s="132">
        <v>3375.31</v>
      </c>
      <c r="G2991" s="8" t="s">
        <v>4983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2900</v>
      </c>
      <c r="B2992" s="7">
        <v>39791</v>
      </c>
      <c r="C2992" s="8" t="s">
        <v>4978</v>
      </c>
      <c r="D2992" s="8" t="s">
        <v>4979</v>
      </c>
      <c r="E2992" s="8" t="s">
        <v>4980</v>
      </c>
      <c r="F2992" s="132">
        <v>3375.31</v>
      </c>
      <c r="G2992" s="8" t="s">
        <v>4984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4986</v>
      </c>
      <c r="D2993" s="8" t="s">
        <v>52</v>
      </c>
      <c r="E2993" s="8" t="s">
        <v>361</v>
      </c>
      <c r="F2993" s="132">
        <v>13308</v>
      </c>
      <c r="G2993" s="8" t="s">
        <v>4987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4986</v>
      </c>
      <c r="D2994" s="8" t="s">
        <v>52</v>
      </c>
      <c r="E2994" s="8" t="s">
        <v>361</v>
      </c>
      <c r="F2994" s="132">
        <v>13308</v>
      </c>
      <c r="G2994" s="8" t="s">
        <v>4988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4989</v>
      </c>
      <c r="D2995" s="8" t="s">
        <v>52</v>
      </c>
      <c r="E2995" s="8" t="s">
        <v>361</v>
      </c>
      <c r="F2995" s="132">
        <v>41551</v>
      </c>
      <c r="G2995" s="8" t="s">
        <v>4990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4991</v>
      </c>
      <c r="D2996" s="8" t="s">
        <v>52</v>
      </c>
      <c r="E2996" s="8" t="s">
        <v>361</v>
      </c>
      <c r="F2996" s="132">
        <v>29721</v>
      </c>
      <c r="G2996" s="8" t="s">
        <v>4992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4993</v>
      </c>
      <c r="D2997" s="8" t="s">
        <v>52</v>
      </c>
      <c r="E2997" s="8" t="s">
        <v>361</v>
      </c>
      <c r="F2997" s="132">
        <v>44065</v>
      </c>
      <c r="G2997" s="8" t="s">
        <v>4994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4995</v>
      </c>
      <c r="D2998" s="8" t="s">
        <v>52</v>
      </c>
      <c r="E2998" s="8" t="s">
        <v>361</v>
      </c>
      <c r="F2998" s="132">
        <v>11977</v>
      </c>
      <c r="G2998" s="8" t="s">
        <v>4996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4997</v>
      </c>
      <c r="D2999" s="8" t="s">
        <v>52</v>
      </c>
      <c r="E2999" s="8" t="s">
        <v>361</v>
      </c>
      <c r="F2999" s="132">
        <v>40220</v>
      </c>
      <c r="G2999" s="8" t="s">
        <v>4998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4999</v>
      </c>
      <c r="D3000" s="8" t="s">
        <v>52</v>
      </c>
      <c r="E3000" s="8" t="s">
        <v>361</v>
      </c>
      <c r="F3000" s="132">
        <v>39924</v>
      </c>
      <c r="G3000" s="8" t="s">
        <v>5000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5001</v>
      </c>
      <c r="D3001" s="8" t="s">
        <v>52</v>
      </c>
      <c r="E3001" s="8" t="s">
        <v>361</v>
      </c>
      <c r="F3001" s="132">
        <v>44065</v>
      </c>
      <c r="G3001" s="8" t="s">
        <v>5002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5003</v>
      </c>
      <c r="D3002" s="8" t="s">
        <v>52</v>
      </c>
      <c r="E3002" s="8" t="s">
        <v>361</v>
      </c>
      <c r="F3002" s="132">
        <v>11977</v>
      </c>
      <c r="G3002" s="8" t="s">
        <v>5004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4985</v>
      </c>
      <c r="B3003" s="7">
        <v>39793</v>
      </c>
      <c r="C3003" s="8" t="s">
        <v>5005</v>
      </c>
      <c r="D3003" s="8" t="s">
        <v>52</v>
      </c>
      <c r="E3003" s="8" t="s">
        <v>361</v>
      </c>
      <c r="F3003" s="132">
        <v>88950</v>
      </c>
      <c r="G3003" s="8" t="s">
        <v>5006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4985</v>
      </c>
      <c r="B3004" s="7">
        <v>39793</v>
      </c>
      <c r="C3004" s="8" t="s">
        <v>5007</v>
      </c>
      <c r="D3004" s="8" t="s">
        <v>52</v>
      </c>
      <c r="E3004" s="8" t="s">
        <v>361</v>
      </c>
      <c r="F3004" s="132">
        <v>33785</v>
      </c>
      <c r="G3004" s="8" t="s">
        <v>5008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4985</v>
      </c>
      <c r="B3005" s="7">
        <v>39793</v>
      </c>
      <c r="C3005" s="8" t="s">
        <v>5009</v>
      </c>
      <c r="D3005" s="8" t="s">
        <v>52</v>
      </c>
      <c r="E3005" s="8" t="s">
        <v>361</v>
      </c>
      <c r="F3005" s="132">
        <v>44065</v>
      </c>
      <c r="G3005" s="8" t="s">
        <v>5010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4985</v>
      </c>
      <c r="B3006" s="7">
        <v>39793</v>
      </c>
      <c r="C3006" s="8" t="s">
        <v>5011</v>
      </c>
      <c r="D3006" s="8" t="s">
        <v>52</v>
      </c>
      <c r="E3006" s="8" t="s">
        <v>361</v>
      </c>
      <c r="F3006" s="132">
        <v>35448</v>
      </c>
      <c r="G3006" s="8" t="s">
        <v>5012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4985</v>
      </c>
      <c r="B3007" s="7">
        <v>39793</v>
      </c>
      <c r="C3007" s="8" t="s">
        <v>5013</v>
      </c>
      <c r="D3007" s="8" t="s">
        <v>52</v>
      </c>
      <c r="E3007" s="8" t="s">
        <v>361</v>
      </c>
      <c r="F3007" s="132">
        <v>44065</v>
      </c>
      <c r="G3007" s="8" t="s">
        <v>5014</v>
      </c>
      <c r="H3007" s="8" t="s">
        <v>3632</v>
      </c>
      <c r="I3007" s="5" t="s">
        <v>43</v>
      </c>
      <c r="J3007" s="11"/>
    </row>
    <row r="3008" spans="1:10" ht="15" customHeight="1" x14ac:dyDescent="0.25">
      <c r="A3008" s="6" t="s">
        <v>4985</v>
      </c>
      <c r="B3008" s="7">
        <v>39793</v>
      </c>
      <c r="C3008" s="8" t="s">
        <v>5015</v>
      </c>
      <c r="D3008" s="8" t="s">
        <v>52</v>
      </c>
      <c r="E3008" s="8" t="s">
        <v>361</v>
      </c>
      <c r="F3008" s="132">
        <v>44065</v>
      </c>
      <c r="G3008" s="8" t="s">
        <v>5016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4985</v>
      </c>
      <c r="B3009" s="7">
        <v>39793</v>
      </c>
      <c r="C3009" s="8" t="s">
        <v>5017</v>
      </c>
      <c r="D3009" s="8" t="s">
        <v>52</v>
      </c>
      <c r="E3009" s="8" t="s">
        <v>361</v>
      </c>
      <c r="F3009" s="132">
        <v>12000</v>
      </c>
      <c r="G3009" s="8" t="s">
        <v>5018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4985</v>
      </c>
      <c r="B3010" s="7">
        <v>39793</v>
      </c>
      <c r="C3010" s="8" t="s">
        <v>5017</v>
      </c>
      <c r="D3010" s="8" t="s">
        <v>52</v>
      </c>
      <c r="E3010" s="8" t="s">
        <v>361</v>
      </c>
      <c r="F3010" s="132">
        <v>12000</v>
      </c>
      <c r="G3010" s="8" t="s">
        <v>5019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4985</v>
      </c>
      <c r="B3011" s="7">
        <v>39793</v>
      </c>
      <c r="C3011" s="8" t="s">
        <v>5017</v>
      </c>
      <c r="D3011" s="8" t="s">
        <v>52</v>
      </c>
      <c r="E3011" s="8" t="s">
        <v>361</v>
      </c>
      <c r="F3011" s="132">
        <v>12000</v>
      </c>
      <c r="G3011" s="8" t="s">
        <v>5020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4985</v>
      </c>
      <c r="B3012" s="7">
        <v>39793</v>
      </c>
      <c r="C3012" s="8" t="s">
        <v>5021</v>
      </c>
      <c r="D3012" s="8" t="s">
        <v>52</v>
      </c>
      <c r="E3012" s="8" t="s">
        <v>361</v>
      </c>
      <c r="F3012" s="132">
        <v>25287</v>
      </c>
      <c r="G3012" s="8" t="s">
        <v>5022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4985</v>
      </c>
      <c r="B3013" s="7">
        <v>39793</v>
      </c>
      <c r="C3013" s="8" t="s">
        <v>5021</v>
      </c>
      <c r="D3013" s="8" t="s">
        <v>52</v>
      </c>
      <c r="E3013" s="8" t="s">
        <v>361</v>
      </c>
      <c r="F3013" s="132">
        <v>25287</v>
      </c>
      <c r="G3013" s="8" t="s">
        <v>5023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4985</v>
      </c>
      <c r="B3014" s="7">
        <v>39793</v>
      </c>
      <c r="C3014" s="8" t="s">
        <v>5024</v>
      </c>
      <c r="D3014" s="8" t="s">
        <v>52</v>
      </c>
      <c r="E3014" s="8" t="s">
        <v>361</v>
      </c>
      <c r="F3014" s="132">
        <v>29342</v>
      </c>
      <c r="G3014" s="8" t="s">
        <v>5025</v>
      </c>
      <c r="H3014" s="8" t="s">
        <v>3632</v>
      </c>
      <c r="I3014" s="5" t="s">
        <v>43</v>
      </c>
      <c r="J3014" s="11"/>
    </row>
    <row r="3015" spans="1:10" x14ac:dyDescent="0.25">
      <c r="A3015" s="6" t="s">
        <v>5026</v>
      </c>
      <c r="B3015" s="7">
        <v>39793</v>
      </c>
      <c r="C3015" s="8" t="s">
        <v>5027</v>
      </c>
      <c r="D3015" s="8" t="s">
        <v>52</v>
      </c>
      <c r="E3015" s="8" t="s">
        <v>361</v>
      </c>
      <c r="F3015" s="132">
        <v>2340.8000000000002</v>
      </c>
      <c r="G3015" s="8" t="s">
        <v>5028</v>
      </c>
      <c r="H3015" s="8" t="s">
        <v>3632</v>
      </c>
      <c r="I3015" s="5" t="s">
        <v>55</v>
      </c>
      <c r="J3015" s="11"/>
    </row>
    <row r="3016" spans="1:10" x14ac:dyDescent="0.25">
      <c r="A3016" s="6" t="s">
        <v>5026</v>
      </c>
      <c r="B3016" s="7">
        <v>39793</v>
      </c>
      <c r="C3016" s="8" t="s">
        <v>5029</v>
      </c>
      <c r="D3016" s="8" t="s">
        <v>52</v>
      </c>
      <c r="E3016" s="8" t="s">
        <v>361</v>
      </c>
      <c r="F3016" s="132">
        <v>2340.8000000000002</v>
      </c>
      <c r="G3016" s="8" t="s">
        <v>5030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5026</v>
      </c>
      <c r="B3017" s="7">
        <v>39793</v>
      </c>
      <c r="C3017" s="8" t="s">
        <v>5031</v>
      </c>
      <c r="D3017" s="8" t="s">
        <v>52</v>
      </c>
      <c r="E3017" s="8" t="s">
        <v>361</v>
      </c>
      <c r="F3017" s="132">
        <v>2340.8000000000002</v>
      </c>
      <c r="G3017" s="8" t="s">
        <v>5032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5026</v>
      </c>
      <c r="B3018" s="7">
        <v>39793</v>
      </c>
      <c r="C3018" s="8" t="s">
        <v>5033</v>
      </c>
      <c r="D3018" s="8" t="s">
        <v>52</v>
      </c>
      <c r="E3018" s="8" t="s">
        <v>361</v>
      </c>
      <c r="F3018" s="132">
        <v>2340.8000000000002</v>
      </c>
      <c r="G3018" s="8" t="s">
        <v>5034</v>
      </c>
      <c r="H3018" s="8" t="s">
        <v>3632</v>
      </c>
      <c r="I3018" s="5" t="s">
        <v>388</v>
      </c>
      <c r="J3018" s="11"/>
    </row>
    <row r="3019" spans="1:10" x14ac:dyDescent="0.25">
      <c r="A3019" s="6" t="s">
        <v>5026</v>
      </c>
      <c r="B3019" s="7">
        <v>39793</v>
      </c>
      <c r="C3019" s="8" t="s">
        <v>5033</v>
      </c>
      <c r="D3019" s="8" t="s">
        <v>52</v>
      </c>
      <c r="E3019" s="8" t="s">
        <v>361</v>
      </c>
      <c r="F3019" s="132">
        <v>2340.8000000000002</v>
      </c>
      <c r="G3019" s="8" t="s">
        <v>5035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5036</v>
      </c>
      <c r="B3020" s="7">
        <v>39794</v>
      </c>
      <c r="C3020" s="8" t="s">
        <v>5037</v>
      </c>
      <c r="D3020" s="8" t="s">
        <v>52</v>
      </c>
      <c r="E3020" s="8" t="s">
        <v>361</v>
      </c>
      <c r="F3020" s="132">
        <v>12000</v>
      </c>
      <c r="G3020" s="8" t="s">
        <v>5038</v>
      </c>
      <c r="H3020" s="8" t="s">
        <v>3632</v>
      </c>
      <c r="I3020" s="5" t="s">
        <v>43</v>
      </c>
      <c r="J3020" s="11"/>
    </row>
    <row r="3021" spans="1:10" x14ac:dyDescent="0.25">
      <c r="A3021" s="6" t="s">
        <v>5036</v>
      </c>
      <c r="B3021" s="7">
        <v>39794</v>
      </c>
      <c r="C3021" s="8" t="s">
        <v>5039</v>
      </c>
      <c r="D3021" s="8" t="s">
        <v>52</v>
      </c>
      <c r="E3021" s="8" t="s">
        <v>361</v>
      </c>
      <c r="F3021" s="132">
        <v>7200</v>
      </c>
      <c r="G3021" s="8" t="s">
        <v>5040</v>
      </c>
      <c r="H3021" s="8" t="s">
        <v>3632</v>
      </c>
      <c r="I3021" s="5" t="s">
        <v>81</v>
      </c>
      <c r="J3021" s="11"/>
    </row>
    <row r="3022" spans="1:10" ht="15" customHeight="1" x14ac:dyDescent="0.25">
      <c r="A3022" s="6" t="s">
        <v>5036</v>
      </c>
      <c r="B3022" s="7">
        <v>39794</v>
      </c>
      <c r="C3022" s="8" t="s">
        <v>5041</v>
      </c>
      <c r="D3022" s="8" t="s">
        <v>52</v>
      </c>
      <c r="E3022" s="8" t="s">
        <v>361</v>
      </c>
      <c r="F3022" s="132">
        <v>3000</v>
      </c>
      <c r="G3022" s="8" t="s">
        <v>5042</v>
      </c>
      <c r="H3022" s="8" t="s">
        <v>3632</v>
      </c>
      <c r="I3022" s="5" t="s">
        <v>43</v>
      </c>
      <c r="J3022" s="11"/>
    </row>
    <row r="3023" spans="1:10" ht="15" customHeight="1" x14ac:dyDescent="0.25">
      <c r="A3023" s="6" t="s">
        <v>5036</v>
      </c>
      <c r="B3023" s="7">
        <v>39794</v>
      </c>
      <c r="C3023" s="8" t="s">
        <v>5043</v>
      </c>
      <c r="D3023" s="8" t="s">
        <v>52</v>
      </c>
      <c r="E3023" s="8" t="s">
        <v>361</v>
      </c>
      <c r="F3023" s="132">
        <v>4950</v>
      </c>
      <c r="G3023" s="8" t="s">
        <v>5044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5036</v>
      </c>
      <c r="B3024" s="7">
        <v>39794</v>
      </c>
      <c r="C3024" s="8" t="s">
        <v>5045</v>
      </c>
      <c r="D3024" s="8" t="s">
        <v>52</v>
      </c>
      <c r="E3024" s="8" t="s">
        <v>361</v>
      </c>
      <c r="F3024" s="132">
        <v>8500</v>
      </c>
      <c r="G3024" s="8" t="s">
        <v>5046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5047</v>
      </c>
      <c r="B3025" s="7">
        <v>39797</v>
      </c>
      <c r="C3025" s="8" t="s">
        <v>5048</v>
      </c>
      <c r="D3025" s="8" t="s">
        <v>96</v>
      </c>
      <c r="E3025" s="8" t="s">
        <v>5049</v>
      </c>
      <c r="F3025" s="132">
        <v>16500</v>
      </c>
      <c r="G3025" s="8" t="s">
        <v>5050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5051</v>
      </c>
      <c r="B3026" s="7">
        <v>39805</v>
      </c>
      <c r="C3026" s="8" t="s">
        <v>5052</v>
      </c>
      <c r="D3026" s="8" t="s">
        <v>52</v>
      </c>
      <c r="E3026" s="8" t="s">
        <v>361</v>
      </c>
      <c r="F3026" s="132">
        <v>3132.8</v>
      </c>
      <c r="G3026" s="8" t="s">
        <v>5053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5051</v>
      </c>
      <c r="B3027" s="7">
        <v>39805</v>
      </c>
      <c r="C3027" s="8" t="s">
        <v>5054</v>
      </c>
      <c r="D3027" s="8" t="s">
        <v>52</v>
      </c>
      <c r="E3027" s="8" t="s">
        <v>361</v>
      </c>
      <c r="F3027" s="132">
        <v>2176.8000000000002</v>
      </c>
      <c r="G3027" s="8" t="s">
        <v>5055</v>
      </c>
      <c r="H3027" s="8" t="s">
        <v>3632</v>
      </c>
      <c r="I3027" s="5" t="s">
        <v>99</v>
      </c>
      <c r="J3027" s="11"/>
    </row>
    <row r="3028" spans="1:10" x14ac:dyDescent="0.25">
      <c r="A3028" s="6" t="s">
        <v>5051</v>
      </c>
      <c r="B3028" s="7">
        <v>39805</v>
      </c>
      <c r="C3028" s="8" t="s">
        <v>5056</v>
      </c>
      <c r="D3028" s="8" t="s">
        <v>52</v>
      </c>
      <c r="E3028" s="8" t="s">
        <v>123</v>
      </c>
      <c r="F3028" s="132">
        <v>3905.6</v>
      </c>
      <c r="G3028" s="8" t="s">
        <v>5057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5058</v>
      </c>
      <c r="B3029" s="7">
        <v>39820</v>
      </c>
      <c r="C3029" s="8" t="s">
        <v>5059</v>
      </c>
      <c r="D3029" s="8" t="s">
        <v>52</v>
      </c>
      <c r="E3029" s="8" t="s">
        <v>361</v>
      </c>
      <c r="F3029" s="132">
        <v>3724</v>
      </c>
      <c r="G3029" s="8" t="s">
        <v>5060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39826</v>
      </c>
      <c r="C3030" s="8" t="s">
        <v>5062</v>
      </c>
      <c r="D3030" s="8" t="s">
        <v>52</v>
      </c>
      <c r="E3030" s="8" t="s">
        <v>361</v>
      </c>
      <c r="F3030" s="132">
        <v>2178.4</v>
      </c>
      <c r="G3030" s="8" t="s">
        <v>5063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39826</v>
      </c>
      <c r="C3031" s="8" t="s">
        <v>5062</v>
      </c>
      <c r="D3031" s="8" t="s">
        <v>52</v>
      </c>
      <c r="E3031" s="8" t="s">
        <v>361</v>
      </c>
      <c r="F3031" s="132">
        <v>2042.25</v>
      </c>
      <c r="G3031" s="8" t="s">
        <v>5065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5066</v>
      </c>
      <c r="B3032" s="7">
        <v>39853</v>
      </c>
      <c r="C3032" s="8" t="s">
        <v>5067</v>
      </c>
      <c r="D3032" s="8" t="s">
        <v>52</v>
      </c>
      <c r="E3032" s="8" t="s">
        <v>361</v>
      </c>
      <c r="F3032" s="132">
        <v>2152.5</v>
      </c>
      <c r="G3032" s="8" t="s">
        <v>5068</v>
      </c>
      <c r="H3032" s="8" t="s">
        <v>3632</v>
      </c>
      <c r="I3032" s="5" t="s">
        <v>55</v>
      </c>
      <c r="J3032" s="11"/>
    </row>
    <row r="3033" spans="1:10" x14ac:dyDescent="0.25">
      <c r="A3033" s="6" t="s">
        <v>5066</v>
      </c>
      <c r="B3033" s="7">
        <v>39856</v>
      </c>
      <c r="C3033" s="8" t="s">
        <v>5069</v>
      </c>
      <c r="D3033" s="8" t="s">
        <v>52</v>
      </c>
      <c r="E3033" s="8" t="s">
        <v>361</v>
      </c>
      <c r="F3033" s="132">
        <v>3532.5</v>
      </c>
      <c r="G3033" s="8" t="s">
        <v>5070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5066</v>
      </c>
      <c r="B3034" s="7">
        <v>39856</v>
      </c>
      <c r="C3034" s="8" t="s">
        <v>5071</v>
      </c>
      <c r="D3034" s="8" t="s">
        <v>52</v>
      </c>
      <c r="E3034" s="8" t="s">
        <v>361</v>
      </c>
      <c r="F3034" s="132">
        <v>3532.5</v>
      </c>
      <c r="G3034" s="8" t="s">
        <v>5072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5066</v>
      </c>
      <c r="B3035" s="7">
        <v>39867</v>
      </c>
      <c r="C3035" s="8" t="s">
        <v>5073</v>
      </c>
      <c r="D3035" s="8" t="s">
        <v>52</v>
      </c>
      <c r="E3035" s="8" t="s">
        <v>361</v>
      </c>
      <c r="F3035" s="132">
        <v>3532.5</v>
      </c>
      <c r="G3035" s="8" t="s">
        <v>5074</v>
      </c>
      <c r="H3035" s="8" t="s">
        <v>3632</v>
      </c>
      <c r="I3035" s="5" t="s">
        <v>55</v>
      </c>
      <c r="J3035" s="11"/>
    </row>
    <row r="3036" spans="1:10" ht="15" customHeight="1" x14ac:dyDescent="0.25">
      <c r="A3036" s="6" t="s">
        <v>5064</v>
      </c>
      <c r="B3036" s="7">
        <v>39869</v>
      </c>
      <c r="C3036" s="8" t="s">
        <v>5075</v>
      </c>
      <c r="D3036" s="8" t="s">
        <v>52</v>
      </c>
      <c r="E3036" s="8" t="s">
        <v>361</v>
      </c>
      <c r="F3036" s="132">
        <v>2412</v>
      </c>
      <c r="G3036" s="8" t="s">
        <v>5076</v>
      </c>
      <c r="H3036" s="8" t="s">
        <v>3632</v>
      </c>
      <c r="I3036" s="5" t="s">
        <v>99</v>
      </c>
      <c r="J3036" s="11"/>
    </row>
    <row r="3037" spans="1:10" x14ac:dyDescent="0.25">
      <c r="A3037" s="6" t="s">
        <v>5064</v>
      </c>
      <c r="B3037" s="7">
        <v>39869</v>
      </c>
      <c r="C3037" s="8" t="s">
        <v>5077</v>
      </c>
      <c r="D3037" s="8" t="s">
        <v>52</v>
      </c>
      <c r="E3037" s="8" t="s">
        <v>361</v>
      </c>
      <c r="F3037" s="132">
        <v>2176.8000000000002</v>
      </c>
      <c r="G3037" s="8" t="s">
        <v>5078</v>
      </c>
      <c r="H3037" s="8" t="s">
        <v>3632</v>
      </c>
      <c r="I3037" s="5" t="s">
        <v>55</v>
      </c>
      <c r="J3037" s="11"/>
    </row>
    <row r="3038" spans="1:10" ht="15" customHeight="1" x14ac:dyDescent="0.25">
      <c r="A3038" s="6" t="s">
        <v>5064</v>
      </c>
      <c r="B3038" s="7">
        <v>39869</v>
      </c>
      <c r="C3038" s="8" t="s">
        <v>5079</v>
      </c>
      <c r="D3038" s="8" t="s">
        <v>52</v>
      </c>
      <c r="E3038" s="8" t="s">
        <v>3778</v>
      </c>
      <c r="F3038" s="132">
        <v>2972.8</v>
      </c>
      <c r="G3038" s="8" t="s">
        <v>5080</v>
      </c>
      <c r="H3038" s="8" t="s">
        <v>3632</v>
      </c>
      <c r="I3038" s="5" t="s">
        <v>24</v>
      </c>
      <c r="J3038" s="11"/>
    </row>
    <row r="3039" spans="1:10" ht="15" customHeight="1" x14ac:dyDescent="0.25">
      <c r="A3039" s="6" t="s">
        <v>5064</v>
      </c>
      <c r="B3039" s="7">
        <v>39869</v>
      </c>
      <c r="C3039" s="8" t="s">
        <v>5081</v>
      </c>
      <c r="D3039" s="8" t="s">
        <v>52</v>
      </c>
      <c r="E3039" s="8" t="s">
        <v>361</v>
      </c>
      <c r="F3039" s="132">
        <v>2178.4</v>
      </c>
      <c r="G3039" s="8" t="s">
        <v>5082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5064</v>
      </c>
      <c r="B3040" s="7">
        <v>39869</v>
      </c>
      <c r="C3040" s="8" t="s">
        <v>5083</v>
      </c>
      <c r="D3040" s="8" t="s">
        <v>52</v>
      </c>
      <c r="E3040" s="8" t="s">
        <v>361</v>
      </c>
      <c r="F3040" s="132">
        <v>4613.6000000000004</v>
      </c>
      <c r="G3040" s="8" t="s">
        <v>5084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5064</v>
      </c>
      <c r="B3041" s="7">
        <v>39869</v>
      </c>
      <c r="C3041" s="8" t="s">
        <v>5085</v>
      </c>
      <c r="D3041" s="8" t="s">
        <v>52</v>
      </c>
      <c r="E3041" s="8" t="s">
        <v>361</v>
      </c>
      <c r="F3041" s="132">
        <v>2040.75</v>
      </c>
      <c r="G3041" s="8" t="s">
        <v>5086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5064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2">
        <v>2040.75</v>
      </c>
      <c r="G3042" s="8" t="s">
        <v>5087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5064</v>
      </c>
      <c r="B3043" s="7">
        <v>39869</v>
      </c>
      <c r="C3043" s="8" t="s">
        <v>5085</v>
      </c>
      <c r="D3043" s="8" t="s">
        <v>52</v>
      </c>
      <c r="E3043" s="8" t="s">
        <v>361</v>
      </c>
      <c r="F3043" s="132">
        <v>2040.75</v>
      </c>
      <c r="G3043" s="8" t="s">
        <v>5088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5064</v>
      </c>
      <c r="B3044" s="7">
        <v>39869</v>
      </c>
      <c r="C3044" s="8" t="s">
        <v>5085</v>
      </c>
      <c r="D3044" s="8" t="s">
        <v>52</v>
      </c>
      <c r="E3044" s="8" t="s">
        <v>361</v>
      </c>
      <c r="F3044" s="132">
        <v>2040.75</v>
      </c>
      <c r="G3044" s="8" t="s">
        <v>5089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5064</v>
      </c>
      <c r="B3045" s="7">
        <v>39869</v>
      </c>
      <c r="C3045" s="8" t="s">
        <v>5090</v>
      </c>
      <c r="D3045" s="8" t="s">
        <v>52</v>
      </c>
      <c r="E3045" s="8" t="s">
        <v>361</v>
      </c>
      <c r="F3045" s="132">
        <v>2042.25</v>
      </c>
      <c r="G3045" s="8" t="s">
        <v>5091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5064</v>
      </c>
      <c r="B3046" s="7">
        <v>39869</v>
      </c>
      <c r="C3046" s="8" t="s">
        <v>5090</v>
      </c>
      <c r="D3046" s="8" t="s">
        <v>52</v>
      </c>
      <c r="E3046" s="8" t="s">
        <v>361</v>
      </c>
      <c r="F3046" s="132">
        <v>2042.25</v>
      </c>
      <c r="G3046" s="8" t="s">
        <v>5092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5064</v>
      </c>
      <c r="B3047" s="7">
        <v>39869</v>
      </c>
      <c r="C3047" s="8" t="s">
        <v>5090</v>
      </c>
      <c r="D3047" s="8" t="s">
        <v>52</v>
      </c>
      <c r="E3047" s="8" t="s">
        <v>361</v>
      </c>
      <c r="F3047" s="132">
        <v>2042.25</v>
      </c>
      <c r="G3047" s="8" t="s">
        <v>5093</v>
      </c>
      <c r="H3047" s="8" t="s">
        <v>3632</v>
      </c>
      <c r="I3047" s="5" t="s">
        <v>99</v>
      </c>
      <c r="J3047" s="11"/>
    </row>
    <row r="3048" spans="1:10" ht="15" customHeight="1" x14ac:dyDescent="0.25">
      <c r="A3048" s="6" t="s">
        <v>5061</v>
      </c>
      <c r="B3048" s="7">
        <v>39869</v>
      </c>
      <c r="C3048" s="8" t="s">
        <v>5094</v>
      </c>
      <c r="D3048" s="8" t="s">
        <v>52</v>
      </c>
      <c r="E3048" s="8" t="s">
        <v>361</v>
      </c>
      <c r="F3048" s="132">
        <v>2365.44</v>
      </c>
      <c r="G3048" s="8" t="s">
        <v>5095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5094</v>
      </c>
      <c r="D3049" s="8" t="s">
        <v>52</v>
      </c>
      <c r="E3049" s="8" t="s">
        <v>361</v>
      </c>
      <c r="F3049" s="132">
        <v>2365.44</v>
      </c>
      <c r="G3049" s="8" t="s">
        <v>5096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5061</v>
      </c>
      <c r="B3050" s="7">
        <v>39869</v>
      </c>
      <c r="C3050" s="8" t="s">
        <v>5094</v>
      </c>
      <c r="D3050" s="8" t="s">
        <v>52</v>
      </c>
      <c r="E3050" s="8" t="s">
        <v>361</v>
      </c>
      <c r="F3050" s="132">
        <v>2365.44</v>
      </c>
      <c r="G3050" s="8" t="s">
        <v>5097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5061</v>
      </c>
      <c r="B3051" s="7">
        <v>39869</v>
      </c>
      <c r="C3051" s="8" t="s">
        <v>5094</v>
      </c>
      <c r="D3051" s="8" t="s">
        <v>52</v>
      </c>
      <c r="E3051" s="8" t="s">
        <v>361</v>
      </c>
      <c r="F3051" s="132">
        <v>2365.44</v>
      </c>
      <c r="G3051" s="8" t="s">
        <v>5098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5061</v>
      </c>
      <c r="B3052" s="7">
        <v>39869</v>
      </c>
      <c r="C3052" s="8" t="s">
        <v>5094</v>
      </c>
      <c r="D3052" s="8" t="s">
        <v>52</v>
      </c>
      <c r="E3052" s="8" t="s">
        <v>361</v>
      </c>
      <c r="F3052" s="132">
        <v>2365.44</v>
      </c>
      <c r="G3052" s="8" t="s">
        <v>5099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5061</v>
      </c>
      <c r="B3053" s="7">
        <v>39869</v>
      </c>
      <c r="C3053" s="8" t="s">
        <v>5100</v>
      </c>
      <c r="D3053" s="8" t="s">
        <v>52</v>
      </c>
      <c r="E3053" s="8" t="s">
        <v>361</v>
      </c>
      <c r="F3053" s="132">
        <v>5564.35</v>
      </c>
      <c r="G3053" s="8" t="s">
        <v>5101</v>
      </c>
      <c r="H3053" s="8" t="s">
        <v>3632</v>
      </c>
      <c r="I3053" s="5" t="s">
        <v>99</v>
      </c>
      <c r="J3053" s="11"/>
    </row>
    <row r="3054" spans="1:10" ht="15" customHeight="1" x14ac:dyDescent="0.25">
      <c r="A3054" s="6" t="s">
        <v>5061</v>
      </c>
      <c r="B3054" s="7">
        <v>39869</v>
      </c>
      <c r="C3054" s="8" t="s">
        <v>5102</v>
      </c>
      <c r="D3054" s="8" t="s">
        <v>52</v>
      </c>
      <c r="E3054" s="8" t="s">
        <v>3778</v>
      </c>
      <c r="F3054" s="132">
        <v>3117.14</v>
      </c>
      <c r="G3054" s="8" t="s">
        <v>5103</v>
      </c>
      <c r="H3054" s="8" t="s">
        <v>3632</v>
      </c>
      <c r="I3054" s="5" t="s">
        <v>99</v>
      </c>
      <c r="J3054" s="11"/>
    </row>
    <row r="3055" spans="1:10" ht="15" customHeight="1" x14ac:dyDescent="0.25">
      <c r="A3055" s="6" t="s">
        <v>5051</v>
      </c>
      <c r="B3055" s="7">
        <v>39869</v>
      </c>
      <c r="C3055" s="8" t="s">
        <v>5104</v>
      </c>
      <c r="D3055" s="8" t="s">
        <v>52</v>
      </c>
      <c r="E3055" s="8" t="s">
        <v>361</v>
      </c>
      <c r="F3055" s="132">
        <v>2176.8000000000002</v>
      </c>
      <c r="G3055" s="8" t="s">
        <v>5105</v>
      </c>
      <c r="H3055" s="8" t="s">
        <v>3632</v>
      </c>
      <c r="I3055" s="5" t="s">
        <v>24</v>
      </c>
      <c r="J3055" s="11"/>
    </row>
    <row r="3056" spans="1:10" ht="15" customHeight="1" x14ac:dyDescent="0.25">
      <c r="A3056" s="6" t="s">
        <v>5061</v>
      </c>
      <c r="B3056" s="7">
        <v>39869</v>
      </c>
      <c r="C3056" s="8" t="s">
        <v>5106</v>
      </c>
      <c r="D3056" s="8" t="s">
        <v>52</v>
      </c>
      <c r="E3056" s="8" t="s">
        <v>361</v>
      </c>
      <c r="F3056" s="132">
        <v>3556</v>
      </c>
      <c r="G3056" s="8" t="s">
        <v>5107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5061</v>
      </c>
      <c r="B3057" s="7">
        <v>39869</v>
      </c>
      <c r="C3057" s="8" t="s">
        <v>5108</v>
      </c>
      <c r="D3057" s="8" t="s">
        <v>52</v>
      </c>
      <c r="E3057" s="8" t="s">
        <v>361</v>
      </c>
      <c r="F3057" s="132">
        <v>2385.6</v>
      </c>
      <c r="G3057" s="8" t="s">
        <v>5109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5061</v>
      </c>
      <c r="B3058" s="7">
        <v>39869</v>
      </c>
      <c r="C3058" s="8" t="s">
        <v>5085</v>
      </c>
      <c r="D3058" s="8" t="s">
        <v>52</v>
      </c>
      <c r="E3058" s="8" t="s">
        <v>361</v>
      </c>
      <c r="F3058" s="132">
        <v>2176.8000000000002</v>
      </c>
      <c r="G3058" s="8" t="s">
        <v>5110</v>
      </c>
      <c r="H3058" s="8" t="s">
        <v>3632</v>
      </c>
      <c r="I3058" s="5" t="s">
        <v>99</v>
      </c>
      <c r="J3058" s="11"/>
    </row>
    <row r="3059" spans="1:10" ht="15" customHeight="1" x14ac:dyDescent="0.25">
      <c r="A3059" s="6" t="s">
        <v>5061</v>
      </c>
      <c r="B3059" s="7">
        <v>39869</v>
      </c>
      <c r="C3059" s="8" t="s">
        <v>5111</v>
      </c>
      <c r="D3059" s="8" t="s">
        <v>52</v>
      </c>
      <c r="E3059" s="8" t="s">
        <v>361</v>
      </c>
      <c r="F3059" s="132">
        <v>4613.6000000000004</v>
      </c>
      <c r="G3059" s="8" t="s">
        <v>5112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5051</v>
      </c>
      <c r="B3060" s="7">
        <v>39869</v>
      </c>
      <c r="C3060" s="8" t="s">
        <v>5113</v>
      </c>
      <c r="D3060" s="8" t="s">
        <v>52</v>
      </c>
      <c r="E3060" s="8"/>
      <c r="F3060" s="132">
        <v>4613.6000000000004</v>
      </c>
      <c r="G3060" s="8" t="s">
        <v>5114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5061</v>
      </c>
      <c r="B3061" s="7">
        <v>39869</v>
      </c>
      <c r="C3061" s="8" t="s">
        <v>5085</v>
      </c>
      <c r="D3061" s="8" t="s">
        <v>52</v>
      </c>
      <c r="E3061" s="8" t="s">
        <v>361</v>
      </c>
      <c r="F3061" s="132">
        <v>2176.8000000000002</v>
      </c>
      <c r="G3061" s="8" t="s">
        <v>5115</v>
      </c>
      <c r="H3061" s="8" t="s">
        <v>3632</v>
      </c>
      <c r="I3061" s="5" t="s">
        <v>99</v>
      </c>
      <c r="J3061" s="11"/>
    </row>
    <row r="3062" spans="1:10" ht="15" customHeight="1" x14ac:dyDescent="0.25">
      <c r="A3062" s="6" t="s">
        <v>5051</v>
      </c>
      <c r="B3062" s="7">
        <v>39869</v>
      </c>
      <c r="C3062" s="8" t="s">
        <v>4038</v>
      </c>
      <c r="D3062" s="8" t="s">
        <v>52</v>
      </c>
      <c r="E3062" s="8" t="s">
        <v>3778</v>
      </c>
      <c r="F3062" s="132">
        <v>3132.8</v>
      </c>
      <c r="G3062" s="8" t="s">
        <v>5116</v>
      </c>
      <c r="H3062" s="8" t="s">
        <v>3632</v>
      </c>
      <c r="I3062" s="5" t="s">
        <v>99</v>
      </c>
      <c r="J3062" s="11"/>
    </row>
    <row r="3063" spans="1:10" ht="15" customHeight="1" x14ac:dyDescent="0.25">
      <c r="A3063" s="6" t="s">
        <v>5051</v>
      </c>
      <c r="B3063" s="7">
        <v>39869</v>
      </c>
      <c r="C3063" s="8" t="s">
        <v>5117</v>
      </c>
      <c r="D3063" s="8" t="s">
        <v>52</v>
      </c>
      <c r="E3063" s="8" t="s">
        <v>361</v>
      </c>
      <c r="F3063" s="132">
        <v>3905.6</v>
      </c>
      <c r="G3063" s="8" t="s">
        <v>5118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5051</v>
      </c>
      <c r="B3064" s="7">
        <v>39869</v>
      </c>
      <c r="C3064" s="8" t="s">
        <v>5119</v>
      </c>
      <c r="D3064" s="8" t="s">
        <v>52</v>
      </c>
      <c r="E3064" s="8" t="s">
        <v>3778</v>
      </c>
      <c r="F3064" s="132">
        <v>5527.5</v>
      </c>
      <c r="G3064" s="8" t="s">
        <v>5120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5121</v>
      </c>
      <c r="B3065" s="7">
        <v>39869</v>
      </c>
      <c r="C3065" s="8" t="s">
        <v>5122</v>
      </c>
      <c r="D3065" s="8" t="s">
        <v>52</v>
      </c>
      <c r="E3065" s="8" t="s">
        <v>361</v>
      </c>
      <c r="F3065" s="132">
        <v>2391.69</v>
      </c>
      <c r="G3065" s="8" t="s">
        <v>5123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5121</v>
      </c>
      <c r="B3066" s="7">
        <v>39869</v>
      </c>
      <c r="C3066" s="8" t="s">
        <v>5124</v>
      </c>
      <c r="D3066" s="8" t="s">
        <v>52</v>
      </c>
      <c r="E3066" s="8" t="s">
        <v>361</v>
      </c>
      <c r="F3066" s="132">
        <v>2191.5</v>
      </c>
      <c r="G3066" s="8" t="s">
        <v>5125</v>
      </c>
      <c r="H3066" s="8" t="s">
        <v>3632</v>
      </c>
      <c r="I3066" s="5" t="s">
        <v>81</v>
      </c>
      <c r="J3066" s="11"/>
    </row>
    <row r="3067" spans="1:10" ht="15" customHeight="1" x14ac:dyDescent="0.25">
      <c r="A3067" s="6" t="s">
        <v>5121</v>
      </c>
      <c r="B3067" s="7">
        <v>39869</v>
      </c>
      <c r="C3067" s="8" t="s">
        <v>5126</v>
      </c>
      <c r="D3067" s="8" t="s">
        <v>52</v>
      </c>
      <c r="E3067" s="8" t="s">
        <v>361</v>
      </c>
      <c r="F3067" s="132">
        <v>2391.75</v>
      </c>
      <c r="G3067" s="8" t="s">
        <v>5127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5121</v>
      </c>
      <c r="B3068" s="7">
        <v>39869</v>
      </c>
      <c r="C3068" s="8" t="s">
        <v>4318</v>
      </c>
      <c r="D3068" s="8" t="s">
        <v>52</v>
      </c>
      <c r="E3068" s="8" t="s">
        <v>5128</v>
      </c>
      <c r="F3068" s="132">
        <v>2255.25</v>
      </c>
      <c r="G3068" s="8" t="s">
        <v>5129</v>
      </c>
      <c r="H3068" s="8" t="s">
        <v>3632</v>
      </c>
      <c r="I3068" s="5" t="s">
        <v>81</v>
      </c>
      <c r="J3068" s="11"/>
    </row>
    <row r="3069" spans="1:10" ht="15" customHeight="1" x14ac:dyDescent="0.25">
      <c r="A3069" s="6" t="s">
        <v>5130</v>
      </c>
      <c r="B3069" s="7">
        <v>39870</v>
      </c>
      <c r="C3069" s="8" t="s">
        <v>5131</v>
      </c>
      <c r="D3069" s="8" t="s">
        <v>52</v>
      </c>
      <c r="E3069" s="8" t="s">
        <v>361</v>
      </c>
      <c r="F3069" s="132">
        <v>2969.25</v>
      </c>
      <c r="G3069" s="8" t="s">
        <v>5132</v>
      </c>
      <c r="H3069" s="8" t="s">
        <v>3632</v>
      </c>
      <c r="I3069" s="5" t="s">
        <v>81</v>
      </c>
      <c r="J3069" s="11"/>
    </row>
    <row r="3070" spans="1:10" ht="15" customHeight="1" x14ac:dyDescent="0.25">
      <c r="A3070" s="6" t="s">
        <v>5133</v>
      </c>
      <c r="B3070" s="7">
        <v>39871</v>
      </c>
      <c r="C3070" s="8" t="s">
        <v>5134</v>
      </c>
      <c r="D3070" s="8" t="s">
        <v>5135</v>
      </c>
      <c r="E3070" s="8"/>
      <c r="F3070" s="132">
        <v>8460</v>
      </c>
      <c r="G3070" s="8" t="s">
        <v>5136</v>
      </c>
      <c r="H3070" s="8" t="s">
        <v>3632</v>
      </c>
      <c r="I3070" s="5" t="s">
        <v>81</v>
      </c>
      <c r="J3070" s="11"/>
    </row>
    <row r="3071" spans="1:10" ht="15" customHeight="1" x14ac:dyDescent="0.25">
      <c r="A3071" s="6" t="s">
        <v>5137</v>
      </c>
      <c r="B3071" s="7">
        <v>39882</v>
      </c>
      <c r="C3071" s="8" t="s">
        <v>5138</v>
      </c>
      <c r="D3071" s="8" t="s">
        <v>1293</v>
      </c>
      <c r="E3071" s="8" t="s">
        <v>4404</v>
      </c>
      <c r="F3071" s="132">
        <v>1173.9000000000001</v>
      </c>
      <c r="G3071" s="8" t="s">
        <v>5139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5140</v>
      </c>
      <c r="B3072" s="7">
        <v>39883</v>
      </c>
      <c r="C3072" s="8" t="s">
        <v>5141</v>
      </c>
      <c r="D3072" s="8" t="s">
        <v>4388</v>
      </c>
      <c r="E3072" s="8" t="s">
        <v>5142</v>
      </c>
      <c r="F3072" s="132">
        <v>19804</v>
      </c>
      <c r="G3072" s="8" t="s">
        <v>5143</v>
      </c>
      <c r="H3072" s="8" t="s">
        <v>3632</v>
      </c>
      <c r="I3072" s="5" t="s">
        <v>99</v>
      </c>
      <c r="J3072" s="11"/>
    </row>
    <row r="3073" spans="1:10" x14ac:dyDescent="0.25">
      <c r="A3073" s="6" t="s">
        <v>3990</v>
      </c>
      <c r="B3073" s="7">
        <v>39883</v>
      </c>
      <c r="C3073" s="8" t="s">
        <v>5144</v>
      </c>
      <c r="D3073" s="8" t="s">
        <v>52</v>
      </c>
      <c r="E3073" s="8" t="s">
        <v>101</v>
      </c>
      <c r="F3073" s="132">
        <v>774.93</v>
      </c>
      <c r="G3073" s="8" t="s">
        <v>5145</v>
      </c>
      <c r="H3073" s="8" t="s">
        <v>3632</v>
      </c>
      <c r="I3073" s="5" t="s">
        <v>55</v>
      </c>
      <c r="J3073" s="11"/>
    </row>
    <row r="3074" spans="1:10" x14ac:dyDescent="0.25">
      <c r="A3074" s="6" t="s">
        <v>5146</v>
      </c>
      <c r="B3074" s="7">
        <v>39883</v>
      </c>
      <c r="C3074" s="8" t="s">
        <v>5147</v>
      </c>
      <c r="D3074" s="8" t="s">
        <v>52</v>
      </c>
      <c r="E3074" s="8" t="s">
        <v>361</v>
      </c>
      <c r="F3074" s="132">
        <v>2473.33</v>
      </c>
      <c r="G3074" s="8" t="s">
        <v>5148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5149</v>
      </c>
      <c r="B3075" s="7">
        <v>39895</v>
      </c>
      <c r="C3075" s="8" t="s">
        <v>5048</v>
      </c>
      <c r="D3075" s="8" t="s">
        <v>96</v>
      </c>
      <c r="E3075" s="8" t="s">
        <v>5150</v>
      </c>
      <c r="F3075" s="132">
        <v>12760</v>
      </c>
      <c r="G3075" s="8" t="s">
        <v>5151</v>
      </c>
      <c r="H3075" s="8" t="s">
        <v>3632</v>
      </c>
      <c r="I3075" s="5" t="s">
        <v>18</v>
      </c>
      <c r="J3075" s="11"/>
    </row>
    <row r="3076" spans="1:10" ht="15" customHeight="1" x14ac:dyDescent="0.25">
      <c r="A3076" s="6" t="s">
        <v>5152</v>
      </c>
      <c r="B3076" s="7">
        <v>39895</v>
      </c>
      <c r="C3076" s="8" t="s">
        <v>5153</v>
      </c>
      <c r="D3076" s="8" t="s">
        <v>3680</v>
      </c>
      <c r="E3076" s="8" t="s">
        <v>4667</v>
      </c>
      <c r="F3076" s="132">
        <v>5300</v>
      </c>
      <c r="G3076" s="8" t="s">
        <v>5154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2954</v>
      </c>
      <c r="B3077" s="7">
        <v>39895</v>
      </c>
      <c r="C3077" s="8" t="s">
        <v>5155</v>
      </c>
      <c r="D3077" s="8" t="s">
        <v>4373</v>
      </c>
      <c r="E3077" s="8" t="s">
        <v>5156</v>
      </c>
      <c r="F3077" s="132">
        <v>10087</v>
      </c>
      <c r="G3077" s="8" t="s">
        <v>5157</v>
      </c>
      <c r="H3077" s="8" t="s">
        <v>3632</v>
      </c>
      <c r="I3077" s="5" t="s">
        <v>55</v>
      </c>
      <c r="J3077" s="11"/>
    </row>
    <row r="3078" spans="1:10" x14ac:dyDescent="0.25">
      <c r="A3078" s="6" t="s">
        <v>5158</v>
      </c>
      <c r="B3078" s="7">
        <v>39895</v>
      </c>
      <c r="C3078" s="8" t="s">
        <v>5155</v>
      </c>
      <c r="D3078" s="8" t="s">
        <v>4573</v>
      </c>
      <c r="E3078" s="8" t="s">
        <v>5156</v>
      </c>
      <c r="F3078" s="132">
        <v>10225</v>
      </c>
      <c r="G3078" s="8" t="s">
        <v>5159</v>
      </c>
      <c r="H3078" s="8" t="s">
        <v>3632</v>
      </c>
      <c r="I3078" s="5" t="s">
        <v>55</v>
      </c>
      <c r="J3078" s="11"/>
    </row>
    <row r="3079" spans="1:10" ht="15" customHeight="1" x14ac:dyDescent="0.25">
      <c r="A3079" s="6" t="s">
        <v>5160</v>
      </c>
      <c r="B3079" s="7">
        <v>39896</v>
      </c>
      <c r="C3079" s="8" t="s">
        <v>5161</v>
      </c>
      <c r="D3079" s="8" t="s">
        <v>4573</v>
      </c>
      <c r="E3079" s="8" t="s">
        <v>5162</v>
      </c>
      <c r="F3079" s="132">
        <v>7200</v>
      </c>
      <c r="G3079" s="8" t="s">
        <v>5163</v>
      </c>
      <c r="H3079" s="8" t="s">
        <v>3632</v>
      </c>
      <c r="I3079" s="5" t="s">
        <v>55</v>
      </c>
      <c r="J3079" s="11"/>
    </row>
    <row r="3080" spans="1:10" ht="15" customHeight="1" x14ac:dyDescent="0.25">
      <c r="A3080" s="6" t="s">
        <v>5164</v>
      </c>
      <c r="B3080" s="7">
        <v>39904</v>
      </c>
      <c r="C3080" s="8" t="s">
        <v>5165</v>
      </c>
      <c r="D3080" s="8" t="s">
        <v>4642</v>
      </c>
      <c r="E3080" s="8" t="s">
        <v>5166</v>
      </c>
      <c r="F3080" s="132">
        <v>10050</v>
      </c>
      <c r="G3080" s="8" t="s">
        <v>5167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5168</v>
      </c>
      <c r="B3081" s="7">
        <v>39926</v>
      </c>
      <c r="C3081" s="8" t="s">
        <v>5165</v>
      </c>
      <c r="D3081" s="8" t="s">
        <v>5169</v>
      </c>
      <c r="E3081" s="8" t="s">
        <v>361</v>
      </c>
      <c r="F3081" s="132">
        <v>10880</v>
      </c>
      <c r="G3081" s="8" t="s">
        <v>5170</v>
      </c>
      <c r="H3081" s="8" t="s">
        <v>3632</v>
      </c>
      <c r="I3081" s="5" t="s">
        <v>55</v>
      </c>
      <c r="J3081" s="11"/>
    </row>
    <row r="3082" spans="1:10" ht="15" customHeight="1" x14ac:dyDescent="0.25">
      <c r="A3082" s="6" t="s">
        <v>5051</v>
      </c>
      <c r="B3082" s="7">
        <v>39972</v>
      </c>
      <c r="C3082" s="8" t="s">
        <v>5171</v>
      </c>
      <c r="D3082" s="8" t="s">
        <v>52</v>
      </c>
      <c r="E3082" s="8" t="s">
        <v>361</v>
      </c>
      <c r="F3082" s="132">
        <v>6633</v>
      </c>
      <c r="G3082" s="8" t="s">
        <v>5172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5173</v>
      </c>
      <c r="B3083" s="7">
        <v>39972</v>
      </c>
      <c r="C3083" s="8" t="s">
        <v>5174</v>
      </c>
      <c r="D3083" s="8" t="s">
        <v>52</v>
      </c>
      <c r="E3083" s="8" t="s">
        <v>361</v>
      </c>
      <c r="F3083" s="132">
        <v>2365.71</v>
      </c>
      <c r="G3083" s="8" t="s">
        <v>5175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4560</v>
      </c>
      <c r="B3084" s="7">
        <v>39973</v>
      </c>
      <c r="C3084" s="8" t="s">
        <v>5176</v>
      </c>
      <c r="D3084" s="8" t="s">
        <v>52</v>
      </c>
      <c r="E3084" s="8" t="s">
        <v>361</v>
      </c>
      <c r="F3084" s="132">
        <v>5268.32</v>
      </c>
      <c r="G3084" s="8" t="s">
        <v>5177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5178</v>
      </c>
      <c r="B3085" s="7">
        <v>39976</v>
      </c>
      <c r="C3085" s="8" t="s">
        <v>5179</v>
      </c>
      <c r="D3085" s="8" t="s">
        <v>4388</v>
      </c>
      <c r="E3085" s="8" t="s">
        <v>5180</v>
      </c>
      <c r="F3085" s="132">
        <v>17594</v>
      </c>
      <c r="G3085" s="8" t="s">
        <v>5181</v>
      </c>
      <c r="H3085" s="8" t="s">
        <v>3632</v>
      </c>
      <c r="I3085" s="5" t="s">
        <v>55</v>
      </c>
      <c r="J3085" s="11"/>
    </row>
    <row r="3086" spans="1:10" ht="15" customHeight="1" x14ac:dyDescent="0.25">
      <c r="A3086" s="6" t="s">
        <v>5182</v>
      </c>
      <c r="B3086" s="7">
        <v>39976</v>
      </c>
      <c r="C3086" s="8" t="s">
        <v>5179</v>
      </c>
      <c r="D3086" s="8" t="s">
        <v>4388</v>
      </c>
      <c r="E3086" s="8" t="s">
        <v>5180</v>
      </c>
      <c r="F3086" s="132">
        <v>17594</v>
      </c>
      <c r="G3086" s="8" t="s">
        <v>5183</v>
      </c>
      <c r="H3086" s="8" t="s">
        <v>3632</v>
      </c>
      <c r="I3086" s="5" t="s">
        <v>55</v>
      </c>
      <c r="J3086" s="11"/>
    </row>
    <row r="3087" spans="1:10" ht="15" customHeight="1" x14ac:dyDescent="0.25">
      <c r="A3087" s="6" t="s">
        <v>5182</v>
      </c>
      <c r="B3087" s="7">
        <v>39976</v>
      </c>
      <c r="C3087" s="8" t="s">
        <v>5179</v>
      </c>
      <c r="D3087" s="8" t="s">
        <v>4388</v>
      </c>
      <c r="E3087" s="8" t="s">
        <v>5180</v>
      </c>
      <c r="F3087" s="132">
        <v>17594</v>
      </c>
      <c r="G3087" s="8" t="s">
        <v>5184</v>
      </c>
      <c r="H3087" s="8" t="s">
        <v>3632</v>
      </c>
      <c r="I3087" s="5" t="s">
        <v>55</v>
      </c>
      <c r="J3087" s="11"/>
    </row>
    <row r="3088" spans="1:10" ht="15" customHeight="1" x14ac:dyDescent="0.25">
      <c r="A3088" s="6" t="s">
        <v>5185</v>
      </c>
      <c r="B3088" s="7">
        <v>39995</v>
      </c>
      <c r="C3088" s="8" t="s">
        <v>5186</v>
      </c>
      <c r="D3088" s="8" t="s">
        <v>4388</v>
      </c>
      <c r="E3088" s="8" t="s">
        <v>361</v>
      </c>
      <c r="F3088" s="132">
        <v>8700</v>
      </c>
      <c r="G3088" s="8" t="s">
        <v>5187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5188</v>
      </c>
      <c r="B3089" s="7">
        <v>40000</v>
      </c>
      <c r="C3089" s="8" t="s">
        <v>367</v>
      </c>
      <c r="D3089" s="8" t="s">
        <v>4740</v>
      </c>
      <c r="E3089" s="8" t="s">
        <v>4741</v>
      </c>
      <c r="F3089" s="132">
        <v>5000</v>
      </c>
      <c r="G3089" s="8" t="s">
        <v>5189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5190</v>
      </c>
      <c r="B3090" s="7">
        <v>40002</v>
      </c>
      <c r="C3090" s="8" t="s">
        <v>5191</v>
      </c>
      <c r="D3090" s="8" t="s">
        <v>52</v>
      </c>
      <c r="E3090" s="8" t="s">
        <v>361</v>
      </c>
      <c r="F3090" s="132">
        <v>10500</v>
      </c>
      <c r="G3090" s="8" t="s">
        <v>5192</v>
      </c>
      <c r="H3090" s="8" t="s">
        <v>3632</v>
      </c>
      <c r="I3090" s="5" t="s">
        <v>24</v>
      </c>
      <c r="J3090" s="11"/>
    </row>
    <row r="3091" spans="1:10" ht="15" customHeight="1" x14ac:dyDescent="0.25">
      <c r="A3091" s="6" t="s">
        <v>3411</v>
      </c>
      <c r="B3091" s="7">
        <v>40017</v>
      </c>
      <c r="C3091" s="8" t="s">
        <v>5193</v>
      </c>
      <c r="D3091" s="8" t="s">
        <v>4388</v>
      </c>
      <c r="E3091" s="8" t="s">
        <v>361</v>
      </c>
      <c r="F3091" s="132">
        <v>13040</v>
      </c>
      <c r="G3091" s="8" t="s">
        <v>5194</v>
      </c>
      <c r="H3091" s="8" t="s">
        <v>3632</v>
      </c>
      <c r="I3091" s="5" t="s">
        <v>30</v>
      </c>
      <c r="J3091" s="11"/>
    </row>
    <row r="3092" spans="1:10" ht="15" customHeight="1" x14ac:dyDescent="0.25">
      <c r="A3092" s="6" t="s">
        <v>5195</v>
      </c>
      <c r="B3092" s="7">
        <v>40036</v>
      </c>
      <c r="C3092" s="8" t="s">
        <v>3690</v>
      </c>
      <c r="D3092" s="8" t="s">
        <v>923</v>
      </c>
      <c r="E3092" s="8" t="s">
        <v>4306</v>
      </c>
      <c r="F3092" s="132">
        <v>2040.58</v>
      </c>
      <c r="G3092" s="8" t="s">
        <v>5196</v>
      </c>
      <c r="H3092" s="8" t="s">
        <v>3632</v>
      </c>
      <c r="I3092" s="5" t="s">
        <v>55</v>
      </c>
      <c r="J3092" s="11"/>
    </row>
    <row r="3093" spans="1:10" x14ac:dyDescent="0.25">
      <c r="A3093" s="6" t="s">
        <v>5197</v>
      </c>
      <c r="B3093" s="7">
        <v>40038</v>
      </c>
      <c r="C3093" s="8" t="s">
        <v>5198</v>
      </c>
      <c r="D3093" s="8" t="s">
        <v>52</v>
      </c>
      <c r="E3093" s="8" t="s">
        <v>361</v>
      </c>
      <c r="F3093" s="132">
        <v>1500</v>
      </c>
      <c r="G3093" s="8" t="s">
        <v>5199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5197</v>
      </c>
      <c r="B3094" s="7">
        <v>40038</v>
      </c>
      <c r="C3094" s="8" t="s">
        <v>5200</v>
      </c>
      <c r="D3094" s="8" t="s">
        <v>52</v>
      </c>
      <c r="E3094" s="8" t="s">
        <v>361</v>
      </c>
      <c r="F3094" s="132">
        <v>1500</v>
      </c>
      <c r="G3094" s="8" t="s">
        <v>5201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5202</v>
      </c>
      <c r="B3095" s="7">
        <v>40038</v>
      </c>
      <c r="C3095" s="8" t="s">
        <v>5203</v>
      </c>
      <c r="D3095" s="8" t="s">
        <v>52</v>
      </c>
      <c r="E3095" s="8" t="s">
        <v>361</v>
      </c>
      <c r="F3095" s="132">
        <v>1728.57</v>
      </c>
      <c r="G3095" s="8" t="s">
        <v>5204</v>
      </c>
      <c r="H3095" s="8" t="s">
        <v>3632</v>
      </c>
      <c r="I3095" s="5" t="s">
        <v>55</v>
      </c>
      <c r="J3095" s="11"/>
    </row>
    <row r="3096" spans="1:10" ht="15" customHeight="1" x14ac:dyDescent="0.25">
      <c r="A3096" s="6" t="s">
        <v>5205</v>
      </c>
      <c r="B3096" s="7">
        <v>40057</v>
      </c>
      <c r="C3096" s="8" t="s">
        <v>5206</v>
      </c>
      <c r="D3096" s="8" t="s">
        <v>4642</v>
      </c>
      <c r="E3096" s="8" t="s">
        <v>5207</v>
      </c>
      <c r="F3096" s="132">
        <v>12905.18</v>
      </c>
      <c r="G3096" s="8" t="s">
        <v>5208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5205</v>
      </c>
      <c r="B3097" s="7">
        <v>40057</v>
      </c>
      <c r="C3097" s="8" t="s">
        <v>5206</v>
      </c>
      <c r="D3097" s="8" t="s">
        <v>4642</v>
      </c>
      <c r="E3097" s="8" t="s">
        <v>5207</v>
      </c>
      <c r="F3097" s="132">
        <v>12905.18</v>
      </c>
      <c r="G3097" s="8" t="s">
        <v>5209</v>
      </c>
      <c r="H3097" s="8" t="s">
        <v>3632</v>
      </c>
      <c r="I3097" s="5" t="s">
        <v>81</v>
      </c>
      <c r="J3097" s="11"/>
    </row>
    <row r="3098" spans="1:10" ht="15" customHeight="1" x14ac:dyDescent="0.25">
      <c r="A3098" s="6" t="s">
        <v>5205</v>
      </c>
      <c r="B3098" s="7">
        <v>40057</v>
      </c>
      <c r="C3098" s="8" t="s">
        <v>5210</v>
      </c>
      <c r="D3098" s="8" t="s">
        <v>4642</v>
      </c>
      <c r="E3098" s="8" t="s">
        <v>5211</v>
      </c>
      <c r="F3098" s="132">
        <v>14419.65</v>
      </c>
      <c r="G3098" s="8" t="s">
        <v>5212</v>
      </c>
      <c r="H3098" s="8" t="s">
        <v>3632</v>
      </c>
      <c r="I3098" s="5" t="s">
        <v>81</v>
      </c>
      <c r="J3098" s="11"/>
    </row>
    <row r="3099" spans="1:10" ht="15" customHeight="1" x14ac:dyDescent="0.25">
      <c r="A3099" s="6" t="s">
        <v>5213</v>
      </c>
      <c r="B3099" s="7">
        <v>40074</v>
      </c>
      <c r="C3099" s="8" t="s">
        <v>5214</v>
      </c>
      <c r="D3099" s="8" t="s">
        <v>96</v>
      </c>
      <c r="E3099" s="8" t="s">
        <v>5215</v>
      </c>
      <c r="F3099" s="132">
        <v>7343</v>
      </c>
      <c r="G3099" s="8" t="s">
        <v>5216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/>
      <c r="B3100" s="7">
        <v>40099</v>
      </c>
      <c r="C3100" s="8" t="s">
        <v>4572</v>
      </c>
      <c r="D3100" s="8" t="s">
        <v>5217</v>
      </c>
      <c r="E3100" s="8" t="s">
        <v>361</v>
      </c>
      <c r="F3100" s="132">
        <v>16245</v>
      </c>
      <c r="G3100" s="8" t="s">
        <v>5218</v>
      </c>
      <c r="H3100" s="8" t="s">
        <v>3632</v>
      </c>
      <c r="I3100" s="5" t="s">
        <v>24</v>
      </c>
      <c r="J3100" s="11"/>
    </row>
    <row r="3101" spans="1:10" ht="15" customHeight="1" x14ac:dyDescent="0.25">
      <c r="A3101" s="6" t="s">
        <v>5219</v>
      </c>
      <c r="B3101" s="7">
        <v>40114</v>
      </c>
      <c r="C3101" s="8" t="s">
        <v>5220</v>
      </c>
      <c r="D3101" s="8" t="s">
        <v>5169</v>
      </c>
      <c r="E3101" s="8" t="s">
        <v>123</v>
      </c>
      <c r="F3101" s="132">
        <v>6879.31</v>
      </c>
      <c r="G3101" s="8" t="s">
        <v>5221</v>
      </c>
      <c r="H3101" s="8" t="s">
        <v>3632</v>
      </c>
      <c r="I3101" s="5" t="s">
        <v>125</v>
      </c>
      <c r="J3101" s="11"/>
    </row>
    <row r="3102" spans="1:10" ht="15" customHeight="1" x14ac:dyDescent="0.25">
      <c r="A3102" s="6" t="s">
        <v>5222</v>
      </c>
      <c r="B3102" s="7">
        <v>40221</v>
      </c>
      <c r="C3102" s="8" t="s">
        <v>5223</v>
      </c>
      <c r="D3102" s="8" t="s">
        <v>5224</v>
      </c>
      <c r="E3102" s="8" t="s">
        <v>5225</v>
      </c>
      <c r="F3102" s="132">
        <v>5942</v>
      </c>
      <c r="G3102" s="8" t="s">
        <v>5226</v>
      </c>
      <c r="H3102" s="8" t="s">
        <v>3632</v>
      </c>
      <c r="I3102" s="5" t="s">
        <v>18</v>
      </c>
      <c r="J3102" s="11"/>
    </row>
    <row r="3103" spans="1:10" ht="15" customHeight="1" x14ac:dyDescent="0.25">
      <c r="A3103" s="6" t="s">
        <v>5222</v>
      </c>
      <c r="B3103" s="7">
        <v>40221</v>
      </c>
      <c r="C3103" s="8" t="s">
        <v>5223</v>
      </c>
      <c r="D3103" s="8" t="s">
        <v>5224</v>
      </c>
      <c r="E3103" s="8" t="s">
        <v>5225</v>
      </c>
      <c r="F3103" s="132">
        <v>5942</v>
      </c>
      <c r="G3103" s="8" t="s">
        <v>5227</v>
      </c>
      <c r="H3103" s="8" t="s">
        <v>3632</v>
      </c>
      <c r="I3103" s="5" t="s">
        <v>18</v>
      </c>
      <c r="J3103" s="11"/>
    </row>
    <row r="3104" spans="1:10" ht="15" customHeight="1" x14ac:dyDescent="0.25">
      <c r="A3104" s="6" t="s">
        <v>5036</v>
      </c>
      <c r="B3104" s="7">
        <v>40239</v>
      </c>
      <c r="C3104" s="8" t="s">
        <v>5228</v>
      </c>
      <c r="D3104" s="8" t="s">
        <v>52</v>
      </c>
      <c r="E3104" s="8" t="s">
        <v>5229</v>
      </c>
      <c r="F3104" s="132">
        <v>12000</v>
      </c>
      <c r="G3104" s="8" t="s">
        <v>5230</v>
      </c>
      <c r="H3104" s="8" t="s">
        <v>3632</v>
      </c>
      <c r="I3104" s="5" t="s">
        <v>43</v>
      </c>
      <c r="J3104" s="11"/>
    </row>
    <row r="3105" spans="1:10" ht="15" customHeight="1" x14ac:dyDescent="0.25">
      <c r="A3105" s="6" t="s">
        <v>5231</v>
      </c>
      <c r="B3105" s="7">
        <v>40241</v>
      </c>
      <c r="C3105" s="8" t="s">
        <v>1292</v>
      </c>
      <c r="D3105" s="8" t="s">
        <v>1293</v>
      </c>
      <c r="E3105" s="8" t="s">
        <v>5232</v>
      </c>
      <c r="F3105" s="132">
        <v>9265</v>
      </c>
      <c r="G3105" s="8" t="s">
        <v>5233</v>
      </c>
      <c r="H3105" s="8" t="s">
        <v>3632</v>
      </c>
      <c r="I3105" s="5" t="s">
        <v>18</v>
      </c>
      <c r="J3105" s="11"/>
    </row>
    <row r="3106" spans="1:10" ht="15" customHeight="1" x14ac:dyDescent="0.25">
      <c r="A3106" s="6" t="s">
        <v>5234</v>
      </c>
      <c r="B3106" s="7">
        <v>40248</v>
      </c>
      <c r="C3106" s="8" t="s">
        <v>5235</v>
      </c>
      <c r="D3106" s="8" t="s">
        <v>52</v>
      </c>
      <c r="E3106" s="8" t="s">
        <v>5236</v>
      </c>
      <c r="F3106" s="132">
        <v>16336.2</v>
      </c>
      <c r="G3106" s="8" t="s">
        <v>5237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5238</v>
      </c>
      <c r="B3107" s="7">
        <v>40276</v>
      </c>
      <c r="C3107" s="8" t="s">
        <v>5239</v>
      </c>
      <c r="D3107" s="8" t="s">
        <v>52</v>
      </c>
      <c r="E3107" s="8" t="s">
        <v>123</v>
      </c>
      <c r="F3107" s="132">
        <v>8776</v>
      </c>
      <c r="G3107" s="8" t="s">
        <v>5240</v>
      </c>
      <c r="H3107" s="8" t="s">
        <v>3632</v>
      </c>
      <c r="I3107" s="5" t="s">
        <v>18</v>
      </c>
      <c r="J3107" s="11"/>
    </row>
    <row r="3108" spans="1:10" ht="15" customHeight="1" x14ac:dyDescent="0.25">
      <c r="A3108" s="6" t="s">
        <v>5241</v>
      </c>
      <c r="B3108" s="7">
        <v>40303</v>
      </c>
      <c r="C3108" s="8" t="s">
        <v>5242</v>
      </c>
      <c r="D3108" s="8" t="s">
        <v>52</v>
      </c>
      <c r="E3108" s="8" t="s">
        <v>5243</v>
      </c>
      <c r="F3108" s="132">
        <v>6200</v>
      </c>
      <c r="G3108" s="8" t="s">
        <v>5244</v>
      </c>
      <c r="H3108" s="8" t="s">
        <v>3632</v>
      </c>
      <c r="I3108" s="5" t="s">
        <v>43</v>
      </c>
      <c r="J3108" s="11"/>
    </row>
    <row r="3109" spans="1:10" ht="15" customHeight="1" x14ac:dyDescent="0.25">
      <c r="A3109" s="6" t="s">
        <v>5245</v>
      </c>
      <c r="B3109" s="7">
        <v>40409</v>
      </c>
      <c r="C3109" s="8" t="s">
        <v>5246</v>
      </c>
      <c r="D3109" s="8" t="s">
        <v>4642</v>
      </c>
      <c r="E3109" s="8" t="s">
        <v>5247</v>
      </c>
      <c r="F3109" s="132">
        <v>7560</v>
      </c>
      <c r="G3109" s="8" t="s">
        <v>5248</v>
      </c>
      <c r="H3109" s="8" t="s">
        <v>3632</v>
      </c>
      <c r="I3109" s="5" t="s">
        <v>43</v>
      </c>
      <c r="J3109" s="11"/>
    </row>
    <row r="3110" spans="1:10" ht="15" customHeight="1" x14ac:dyDescent="0.25">
      <c r="A3110" s="6" t="s">
        <v>5249</v>
      </c>
      <c r="B3110" s="7">
        <v>40443</v>
      </c>
      <c r="C3110" s="8" t="s">
        <v>5250</v>
      </c>
      <c r="D3110" s="8" t="s">
        <v>923</v>
      </c>
      <c r="E3110" s="8" t="s">
        <v>361</v>
      </c>
      <c r="F3110" s="132">
        <v>12930</v>
      </c>
      <c r="G3110" s="8" t="s">
        <v>5251</v>
      </c>
      <c r="H3110" s="8" t="s">
        <v>3632</v>
      </c>
      <c r="I3110" s="5" t="s">
        <v>18</v>
      </c>
      <c r="J3110" s="11"/>
    </row>
    <row r="3111" spans="1:10" ht="15" customHeight="1" x14ac:dyDescent="0.25">
      <c r="A3111" s="6" t="s">
        <v>5252</v>
      </c>
      <c r="B3111" s="7">
        <v>40471</v>
      </c>
      <c r="C3111" s="8" t="s">
        <v>5253</v>
      </c>
      <c r="D3111" s="8" t="s">
        <v>52</v>
      </c>
      <c r="E3111" s="8" t="s">
        <v>5254</v>
      </c>
      <c r="F3111" s="132">
        <v>18680</v>
      </c>
      <c r="G3111" s="8" t="s">
        <v>5255</v>
      </c>
      <c r="H3111" s="8" t="s">
        <v>3632</v>
      </c>
      <c r="I3111" s="5" t="s">
        <v>18</v>
      </c>
      <c r="J3111" s="11"/>
    </row>
    <row r="3112" spans="1:10" ht="15" customHeight="1" x14ac:dyDescent="0.25">
      <c r="A3112" s="6" t="s">
        <v>5256</v>
      </c>
      <c r="B3112" s="7">
        <v>40525</v>
      </c>
      <c r="C3112" s="8" t="s">
        <v>5257</v>
      </c>
      <c r="D3112" s="8" t="s">
        <v>52</v>
      </c>
      <c r="E3112" s="8" t="s">
        <v>1259</v>
      </c>
      <c r="F3112" s="132">
        <v>27164</v>
      </c>
      <c r="G3112" s="8" t="s">
        <v>5258</v>
      </c>
      <c r="H3112" s="8" t="s">
        <v>3632</v>
      </c>
      <c r="I3112" s="5" t="s">
        <v>43</v>
      </c>
      <c r="J3112" s="11"/>
    </row>
    <row r="3113" spans="1:10" ht="15" customHeight="1" x14ac:dyDescent="0.25">
      <c r="A3113" s="6" t="s">
        <v>5259</v>
      </c>
      <c r="B3113" s="7">
        <v>40550</v>
      </c>
      <c r="C3113" s="8" t="s">
        <v>5260</v>
      </c>
      <c r="D3113" s="8" t="s">
        <v>36</v>
      </c>
      <c r="E3113" s="8" t="s">
        <v>5261</v>
      </c>
      <c r="F3113" s="132">
        <v>30609.18</v>
      </c>
      <c r="G3113" s="8" t="s">
        <v>5262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5263</v>
      </c>
      <c r="B3114" s="7">
        <v>40673</v>
      </c>
      <c r="C3114" s="8" t="s">
        <v>5264</v>
      </c>
      <c r="D3114" s="8" t="s">
        <v>52</v>
      </c>
      <c r="E3114" s="8" t="s">
        <v>5265</v>
      </c>
      <c r="F3114" s="132">
        <v>5375</v>
      </c>
      <c r="G3114" s="8" t="s">
        <v>5266</v>
      </c>
      <c r="H3114" s="8" t="s">
        <v>3632</v>
      </c>
      <c r="I3114" s="5" t="s">
        <v>43</v>
      </c>
      <c r="J3114" s="11"/>
    </row>
    <row r="3115" spans="1:10" ht="15" customHeight="1" x14ac:dyDescent="0.25">
      <c r="A3115" s="6" t="s">
        <v>5267</v>
      </c>
      <c r="B3115" s="7">
        <v>40694</v>
      </c>
      <c r="C3115" s="8" t="s">
        <v>5268</v>
      </c>
      <c r="D3115" s="8" t="s">
        <v>52</v>
      </c>
      <c r="E3115" s="8" t="s">
        <v>5269</v>
      </c>
      <c r="F3115" s="132">
        <v>9989.7000000000007</v>
      </c>
      <c r="G3115" s="8" t="s">
        <v>5270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5271</v>
      </c>
      <c r="B3116" s="7">
        <v>40722</v>
      </c>
      <c r="C3116" s="8" t="s">
        <v>5272</v>
      </c>
      <c r="D3116" s="8" t="s">
        <v>52</v>
      </c>
      <c r="E3116" s="8" t="s">
        <v>5273</v>
      </c>
      <c r="F3116" s="132">
        <v>8636.84</v>
      </c>
      <c r="G3116" s="8" t="s">
        <v>5274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5275</v>
      </c>
      <c r="B3117" s="7">
        <v>40737</v>
      </c>
      <c r="C3117" s="8" t="s">
        <v>5276</v>
      </c>
      <c r="D3117" s="8"/>
      <c r="E3117" s="8" t="s">
        <v>123</v>
      </c>
      <c r="F3117" s="132">
        <v>7400</v>
      </c>
      <c r="G3117" s="8" t="s">
        <v>5277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5278</v>
      </c>
      <c r="B3118" s="7">
        <v>40738</v>
      </c>
      <c r="C3118" s="8" t="s">
        <v>5279</v>
      </c>
      <c r="D3118" s="8"/>
      <c r="E3118" s="8" t="s">
        <v>5280</v>
      </c>
      <c r="F3118" s="132">
        <v>5895</v>
      </c>
      <c r="G3118" s="8" t="s">
        <v>5281</v>
      </c>
      <c r="H3118" s="8" t="s">
        <v>3632</v>
      </c>
      <c r="I3118" s="5" t="s">
        <v>43</v>
      </c>
      <c r="J3118" s="11"/>
    </row>
    <row r="3119" spans="1:10" ht="15" customHeight="1" x14ac:dyDescent="0.25">
      <c r="A3119" s="6" t="s">
        <v>5282</v>
      </c>
      <c r="B3119" s="7">
        <v>40756</v>
      </c>
      <c r="C3119" s="8" t="s">
        <v>5283</v>
      </c>
      <c r="D3119" s="8" t="s">
        <v>52</v>
      </c>
      <c r="E3119" s="8" t="s">
        <v>5284</v>
      </c>
      <c r="F3119" s="132">
        <v>6590</v>
      </c>
      <c r="G3119" s="8" t="s">
        <v>5285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5286</v>
      </c>
      <c r="B3120" s="7">
        <v>40863</v>
      </c>
      <c r="C3120" s="8" t="s">
        <v>5287</v>
      </c>
      <c r="D3120" s="8" t="s">
        <v>52</v>
      </c>
      <c r="E3120" s="8" t="s">
        <v>5288</v>
      </c>
      <c r="F3120" s="132">
        <v>17875</v>
      </c>
      <c r="G3120" s="8" t="s">
        <v>5289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5291</v>
      </c>
      <c r="D3121" s="8" t="s">
        <v>52</v>
      </c>
      <c r="E3121" s="8" t="s">
        <v>123</v>
      </c>
      <c r="F3121" s="132">
        <v>10100</v>
      </c>
      <c r="G3121" s="8" t="s">
        <v>5292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5290</v>
      </c>
      <c r="B3122" s="7">
        <v>40932</v>
      </c>
      <c r="C3122" s="8" t="s">
        <v>5293</v>
      </c>
      <c r="D3122" s="8" t="s">
        <v>52</v>
      </c>
      <c r="E3122" s="8" t="s">
        <v>123</v>
      </c>
      <c r="F3122" s="132">
        <v>10100</v>
      </c>
      <c r="G3122" s="8" t="s">
        <v>5294</v>
      </c>
      <c r="H3122" s="8" t="s">
        <v>3632</v>
      </c>
      <c r="I3122" s="5" t="s">
        <v>30</v>
      </c>
      <c r="J3122" s="11"/>
    </row>
    <row r="3123" spans="1:10" ht="15" customHeight="1" x14ac:dyDescent="0.25">
      <c r="A3123" s="6" t="s">
        <v>5290</v>
      </c>
      <c r="B3123" s="7">
        <v>40932</v>
      </c>
      <c r="C3123" s="8" t="s">
        <v>5295</v>
      </c>
      <c r="D3123" s="8" t="s">
        <v>52</v>
      </c>
      <c r="E3123" s="8" t="s">
        <v>123</v>
      </c>
      <c r="F3123" s="132">
        <v>10100</v>
      </c>
      <c r="G3123" s="8" t="s">
        <v>5296</v>
      </c>
      <c r="H3123" s="8" t="s">
        <v>3632</v>
      </c>
      <c r="I3123" s="5" t="s">
        <v>30</v>
      </c>
      <c r="J3123" s="11"/>
    </row>
    <row r="3124" spans="1:10" ht="15" customHeight="1" x14ac:dyDescent="0.25">
      <c r="A3124" s="6" t="s">
        <v>5290</v>
      </c>
      <c r="B3124" s="7">
        <v>40932</v>
      </c>
      <c r="C3124" s="8" t="s">
        <v>5295</v>
      </c>
      <c r="D3124" s="8" t="s">
        <v>52</v>
      </c>
      <c r="E3124" s="8" t="s">
        <v>123</v>
      </c>
      <c r="F3124" s="132">
        <v>10100</v>
      </c>
      <c r="G3124" s="8" t="s">
        <v>5297</v>
      </c>
      <c r="H3124" s="8" t="s">
        <v>3632</v>
      </c>
      <c r="I3124" s="5" t="s">
        <v>30</v>
      </c>
      <c r="J3124" s="11"/>
    </row>
    <row r="3125" spans="1:10" ht="15" customHeight="1" x14ac:dyDescent="0.25">
      <c r="A3125" s="6" t="s">
        <v>5290</v>
      </c>
      <c r="B3125" s="7">
        <v>40932</v>
      </c>
      <c r="C3125" s="8" t="s">
        <v>5295</v>
      </c>
      <c r="D3125" s="8" t="s">
        <v>52</v>
      </c>
      <c r="E3125" s="8" t="s">
        <v>123</v>
      </c>
      <c r="F3125" s="132">
        <v>10100</v>
      </c>
      <c r="G3125" s="8" t="s">
        <v>5298</v>
      </c>
      <c r="H3125" s="8" t="s">
        <v>3632</v>
      </c>
      <c r="I3125" s="5" t="s">
        <v>30</v>
      </c>
      <c r="J3125" s="11"/>
    </row>
    <row r="3126" spans="1:10" ht="15" customHeight="1" x14ac:dyDescent="0.25">
      <c r="A3126" s="6" t="s">
        <v>5290</v>
      </c>
      <c r="B3126" s="7">
        <v>40932</v>
      </c>
      <c r="C3126" s="8" t="s">
        <v>5295</v>
      </c>
      <c r="D3126" s="8" t="s">
        <v>52</v>
      </c>
      <c r="E3126" s="8" t="s">
        <v>123</v>
      </c>
      <c r="F3126" s="132">
        <v>10100</v>
      </c>
      <c r="G3126" s="8" t="s">
        <v>5299</v>
      </c>
      <c r="H3126" s="8" t="s">
        <v>3632</v>
      </c>
      <c r="I3126" s="5" t="s">
        <v>30</v>
      </c>
      <c r="J3126" s="11"/>
    </row>
    <row r="3127" spans="1:10" ht="15" customHeight="1" x14ac:dyDescent="0.25">
      <c r="A3127" s="6" t="s">
        <v>5290</v>
      </c>
      <c r="B3127" s="7">
        <v>40932</v>
      </c>
      <c r="C3127" s="8" t="s">
        <v>5295</v>
      </c>
      <c r="D3127" s="8" t="s">
        <v>52</v>
      </c>
      <c r="E3127" s="8" t="s">
        <v>123</v>
      </c>
      <c r="F3127" s="132">
        <v>10100</v>
      </c>
      <c r="G3127" s="8" t="s">
        <v>5300</v>
      </c>
      <c r="H3127" s="8" t="s">
        <v>3632</v>
      </c>
      <c r="I3127" s="5" t="s">
        <v>30</v>
      </c>
      <c r="J3127" s="11"/>
    </row>
    <row r="3128" spans="1:10" ht="15" customHeight="1" x14ac:dyDescent="0.25">
      <c r="A3128" s="6" t="s">
        <v>5290</v>
      </c>
      <c r="B3128" s="7">
        <v>40932</v>
      </c>
      <c r="C3128" s="8" t="s">
        <v>5295</v>
      </c>
      <c r="D3128" s="8" t="s">
        <v>52</v>
      </c>
      <c r="E3128" s="8" t="s">
        <v>123</v>
      </c>
      <c r="F3128" s="132">
        <v>10100</v>
      </c>
      <c r="G3128" s="8" t="s">
        <v>5301</v>
      </c>
      <c r="H3128" s="8" t="s">
        <v>3632</v>
      </c>
      <c r="I3128" s="5" t="s">
        <v>30</v>
      </c>
      <c r="J3128" s="11"/>
    </row>
    <row r="3129" spans="1:10" ht="15" customHeight="1" x14ac:dyDescent="0.25">
      <c r="A3129" s="6" t="s">
        <v>5290</v>
      </c>
      <c r="B3129" s="7">
        <v>40932</v>
      </c>
      <c r="C3129" s="8" t="s">
        <v>5295</v>
      </c>
      <c r="D3129" s="8" t="s">
        <v>52</v>
      </c>
      <c r="E3129" s="8" t="s">
        <v>123</v>
      </c>
      <c r="F3129" s="132">
        <v>10100</v>
      </c>
      <c r="G3129" s="8" t="s">
        <v>5302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5290</v>
      </c>
      <c r="B3130" s="7">
        <v>40932</v>
      </c>
      <c r="C3130" s="8" t="s">
        <v>5295</v>
      </c>
      <c r="D3130" s="8" t="s">
        <v>52</v>
      </c>
      <c r="E3130" s="8" t="s">
        <v>123</v>
      </c>
      <c r="F3130" s="132">
        <v>10100</v>
      </c>
      <c r="G3130" s="8" t="s">
        <v>5303</v>
      </c>
      <c r="H3130" s="8" t="s">
        <v>3632</v>
      </c>
      <c r="I3130" s="5" t="s">
        <v>30</v>
      </c>
      <c r="J3130" s="11"/>
    </row>
    <row r="3131" spans="1:10" ht="15" customHeight="1" x14ac:dyDescent="0.25">
      <c r="A3131" s="6" t="s">
        <v>5290</v>
      </c>
      <c r="B3131" s="7">
        <v>40932</v>
      </c>
      <c r="C3131" s="8" t="s">
        <v>5295</v>
      </c>
      <c r="D3131" s="8" t="s">
        <v>52</v>
      </c>
      <c r="E3131" s="8" t="s">
        <v>123</v>
      </c>
      <c r="F3131" s="132">
        <v>10100</v>
      </c>
      <c r="G3131" s="8" t="s">
        <v>5304</v>
      </c>
      <c r="H3131" s="8" t="s">
        <v>3632</v>
      </c>
      <c r="I3131" s="5" t="s">
        <v>30</v>
      </c>
      <c r="J3131" s="11"/>
    </row>
    <row r="3132" spans="1:10" ht="15" customHeight="1" x14ac:dyDescent="0.25">
      <c r="A3132" s="6" t="s">
        <v>5290</v>
      </c>
      <c r="B3132" s="7">
        <v>40932</v>
      </c>
      <c r="C3132" s="8" t="s">
        <v>5295</v>
      </c>
      <c r="D3132" s="8" t="s">
        <v>52</v>
      </c>
      <c r="E3132" s="8" t="s">
        <v>123</v>
      </c>
      <c r="F3132" s="132">
        <v>10100</v>
      </c>
      <c r="G3132" s="8" t="s">
        <v>5305</v>
      </c>
      <c r="H3132" s="8" t="s">
        <v>3632</v>
      </c>
      <c r="I3132" s="5" t="s">
        <v>30</v>
      </c>
      <c r="J3132" s="11"/>
    </row>
    <row r="3133" spans="1:10" ht="15" customHeight="1" x14ac:dyDescent="0.25">
      <c r="A3133" s="6" t="s">
        <v>5290</v>
      </c>
      <c r="B3133" s="7">
        <v>40932</v>
      </c>
      <c r="C3133" s="8" t="s">
        <v>5295</v>
      </c>
      <c r="D3133" s="8" t="s">
        <v>52</v>
      </c>
      <c r="E3133" s="8" t="s">
        <v>123</v>
      </c>
      <c r="F3133" s="132">
        <v>10100</v>
      </c>
      <c r="G3133" s="8" t="s">
        <v>5306</v>
      </c>
      <c r="H3133" s="8" t="s">
        <v>3632</v>
      </c>
      <c r="I3133" s="5" t="s">
        <v>30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5308</v>
      </c>
      <c r="D3134" s="8" t="s">
        <v>52</v>
      </c>
      <c r="E3134" s="8" t="s">
        <v>123</v>
      </c>
      <c r="F3134" s="132">
        <v>737</v>
      </c>
      <c r="G3134" s="8" t="s">
        <v>5309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5308</v>
      </c>
      <c r="D3135" s="8" t="s">
        <v>52</v>
      </c>
      <c r="E3135" s="8" t="s">
        <v>123</v>
      </c>
      <c r="F3135" s="132">
        <v>737</v>
      </c>
      <c r="G3135" s="8" t="s">
        <v>5310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5308</v>
      </c>
      <c r="D3136" s="8" t="s">
        <v>52</v>
      </c>
      <c r="E3136" s="8" t="s">
        <v>123</v>
      </c>
      <c r="F3136" s="132">
        <v>737</v>
      </c>
      <c r="G3136" s="8" t="s">
        <v>5311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5308</v>
      </c>
      <c r="D3137" s="8" t="s">
        <v>52</v>
      </c>
      <c r="E3137" s="8" t="s">
        <v>123</v>
      </c>
      <c r="F3137" s="132">
        <v>737</v>
      </c>
      <c r="G3137" s="8" t="s">
        <v>5312</v>
      </c>
      <c r="H3137" s="8" t="s">
        <v>3632</v>
      </c>
      <c r="I3137" s="5" t="s">
        <v>24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5308</v>
      </c>
      <c r="D3138" s="8" t="s">
        <v>52</v>
      </c>
      <c r="E3138" s="8" t="s">
        <v>123</v>
      </c>
      <c r="F3138" s="132">
        <v>737</v>
      </c>
      <c r="G3138" s="8" t="s">
        <v>5313</v>
      </c>
      <c r="H3138" s="8" t="s">
        <v>3632</v>
      </c>
      <c r="I3138" s="5" t="s">
        <v>81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5308</v>
      </c>
      <c r="D3139" s="8" t="s">
        <v>52</v>
      </c>
      <c r="E3139" s="8" t="s">
        <v>123</v>
      </c>
      <c r="F3139" s="132">
        <v>737</v>
      </c>
      <c r="G3139" s="8" t="s">
        <v>5314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5308</v>
      </c>
      <c r="D3140" s="8" t="s">
        <v>52</v>
      </c>
      <c r="E3140" s="8" t="s">
        <v>123</v>
      </c>
      <c r="F3140" s="132">
        <v>737</v>
      </c>
      <c r="G3140" s="8" t="s">
        <v>5315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5308</v>
      </c>
      <c r="D3141" s="8" t="s">
        <v>52</v>
      </c>
      <c r="E3141" s="8" t="s">
        <v>123</v>
      </c>
      <c r="F3141" s="132">
        <v>737</v>
      </c>
      <c r="G3141" s="8" t="s">
        <v>5316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5308</v>
      </c>
      <c r="D3142" s="8" t="s">
        <v>52</v>
      </c>
      <c r="E3142" s="8" t="s">
        <v>123</v>
      </c>
      <c r="F3142" s="132">
        <v>737</v>
      </c>
      <c r="G3142" s="8" t="s">
        <v>5317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5308</v>
      </c>
      <c r="D3143" s="8" t="s">
        <v>52</v>
      </c>
      <c r="E3143" s="8" t="s">
        <v>123</v>
      </c>
      <c r="F3143" s="132">
        <v>737</v>
      </c>
      <c r="G3143" s="8" t="s">
        <v>5318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5308</v>
      </c>
      <c r="D3144" s="8" t="s">
        <v>52</v>
      </c>
      <c r="E3144" s="8" t="s">
        <v>123</v>
      </c>
      <c r="F3144" s="132">
        <v>737</v>
      </c>
      <c r="G3144" s="8" t="s">
        <v>5319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5320</v>
      </c>
      <c r="D3145" s="8" t="s">
        <v>52</v>
      </c>
      <c r="E3145" s="8" t="s">
        <v>5321</v>
      </c>
      <c r="F3145" s="132">
        <v>3990</v>
      </c>
      <c r="G3145" s="8" t="s">
        <v>5322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5320</v>
      </c>
      <c r="D3146" s="8" t="s">
        <v>52</v>
      </c>
      <c r="E3146" s="8" t="s">
        <v>5321</v>
      </c>
      <c r="F3146" s="132">
        <v>3990</v>
      </c>
      <c r="G3146" s="8" t="s">
        <v>5323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5320</v>
      </c>
      <c r="D3147" s="8" t="s">
        <v>52</v>
      </c>
      <c r="E3147" s="8" t="s">
        <v>5321</v>
      </c>
      <c r="F3147" s="132">
        <v>3990</v>
      </c>
      <c r="G3147" s="8" t="s">
        <v>5324</v>
      </c>
      <c r="H3147" s="8" t="s">
        <v>3632</v>
      </c>
      <c r="I3147" s="5" t="s">
        <v>24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5325</v>
      </c>
      <c r="D3148" s="8" t="s">
        <v>52</v>
      </c>
      <c r="E3148" s="8" t="s">
        <v>5326</v>
      </c>
      <c r="F3148" s="132">
        <v>923</v>
      </c>
      <c r="G3148" s="8" t="s">
        <v>5327</v>
      </c>
      <c r="H3148" s="8" t="s">
        <v>3632</v>
      </c>
      <c r="I3148" s="5" t="s">
        <v>81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5325</v>
      </c>
      <c r="D3149" s="8" t="s">
        <v>52</v>
      </c>
      <c r="E3149" s="8" t="s">
        <v>123</v>
      </c>
      <c r="F3149" s="132">
        <v>923</v>
      </c>
      <c r="G3149" s="8" t="s">
        <v>5328</v>
      </c>
      <c r="H3149" s="8" t="s">
        <v>3632</v>
      </c>
      <c r="I3149" s="5" t="s">
        <v>55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5325</v>
      </c>
      <c r="D3150" s="8" t="s">
        <v>52</v>
      </c>
      <c r="E3150" s="8" t="s">
        <v>5326</v>
      </c>
      <c r="F3150" s="132">
        <v>923</v>
      </c>
      <c r="G3150" s="8" t="s">
        <v>5329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5325</v>
      </c>
      <c r="D3151" s="8" t="s">
        <v>52</v>
      </c>
      <c r="E3151" s="8" t="s">
        <v>123</v>
      </c>
      <c r="F3151" s="132">
        <v>923</v>
      </c>
      <c r="G3151" s="8" t="s">
        <v>5330</v>
      </c>
      <c r="H3151" s="8" t="s">
        <v>3632</v>
      </c>
      <c r="I3151" s="5" t="s">
        <v>81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5325</v>
      </c>
      <c r="D3152" s="8" t="s">
        <v>52</v>
      </c>
      <c r="E3152" s="8" t="s">
        <v>123</v>
      </c>
      <c r="F3152" s="132">
        <v>923</v>
      </c>
      <c r="G3152" s="8" t="s">
        <v>5331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5325</v>
      </c>
      <c r="D3153" s="8" t="s">
        <v>52</v>
      </c>
      <c r="E3153" s="8" t="s">
        <v>123</v>
      </c>
      <c r="F3153" s="132">
        <v>923</v>
      </c>
      <c r="G3153" s="8" t="s">
        <v>5332</v>
      </c>
      <c r="H3153" s="8" t="s">
        <v>3632</v>
      </c>
      <c r="I3153" s="5" t="s">
        <v>24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5325</v>
      </c>
      <c r="D3154" s="8" t="s">
        <v>52</v>
      </c>
      <c r="E3154" s="8" t="s">
        <v>5326</v>
      </c>
      <c r="F3154" s="132">
        <v>923</v>
      </c>
      <c r="G3154" s="8" t="s">
        <v>5333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5325</v>
      </c>
      <c r="D3155" s="8" t="s">
        <v>52</v>
      </c>
      <c r="E3155" s="8" t="s">
        <v>5326</v>
      </c>
      <c r="F3155" s="132">
        <v>923</v>
      </c>
      <c r="G3155" s="8" t="s">
        <v>5334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5335</v>
      </c>
      <c r="D3156" s="8" t="s">
        <v>52</v>
      </c>
      <c r="E3156" s="8" t="s">
        <v>123</v>
      </c>
      <c r="F3156" s="132">
        <v>1820</v>
      </c>
      <c r="G3156" s="8" t="s">
        <v>5336</v>
      </c>
      <c r="H3156" s="8" t="s">
        <v>3632</v>
      </c>
      <c r="I3156" s="5" t="s">
        <v>55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5337</v>
      </c>
      <c r="D3157" s="8" t="s">
        <v>52</v>
      </c>
      <c r="E3157" s="8" t="s">
        <v>123</v>
      </c>
      <c r="F3157" s="132">
        <v>577.5</v>
      </c>
      <c r="G3157" s="8" t="s">
        <v>5338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5337</v>
      </c>
      <c r="D3158" s="8" t="s">
        <v>52</v>
      </c>
      <c r="E3158" s="8" t="s">
        <v>123</v>
      </c>
      <c r="F3158" s="132">
        <v>577.5</v>
      </c>
      <c r="G3158" s="8" t="s">
        <v>5339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5337</v>
      </c>
      <c r="D3159" s="8" t="s">
        <v>52</v>
      </c>
      <c r="E3159" s="8" t="s">
        <v>123</v>
      </c>
      <c r="F3159" s="132">
        <v>577.5</v>
      </c>
      <c r="G3159" s="8" t="s">
        <v>5340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5337</v>
      </c>
      <c r="D3160" s="8" t="s">
        <v>52</v>
      </c>
      <c r="E3160" s="8" t="s">
        <v>123</v>
      </c>
      <c r="F3160" s="132">
        <v>577.5</v>
      </c>
      <c r="G3160" s="8" t="s">
        <v>5341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5337</v>
      </c>
      <c r="D3161" s="8" t="s">
        <v>52</v>
      </c>
      <c r="E3161" s="8" t="s">
        <v>123</v>
      </c>
      <c r="F3161" s="132">
        <v>577.5</v>
      </c>
      <c r="G3161" s="8" t="s">
        <v>5342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5337</v>
      </c>
      <c r="D3162" s="8" t="s">
        <v>52</v>
      </c>
      <c r="E3162" s="8" t="s">
        <v>123</v>
      </c>
      <c r="F3162" s="132">
        <v>577.5</v>
      </c>
      <c r="G3162" s="8" t="s">
        <v>5343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5337</v>
      </c>
      <c r="D3163" s="8" t="s">
        <v>52</v>
      </c>
      <c r="E3163" s="8" t="s">
        <v>123</v>
      </c>
      <c r="F3163" s="132">
        <v>577.5</v>
      </c>
      <c r="G3163" s="8" t="s">
        <v>5344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5337</v>
      </c>
      <c r="D3164" s="8" t="s">
        <v>52</v>
      </c>
      <c r="E3164" s="8" t="s">
        <v>123</v>
      </c>
      <c r="F3164" s="132">
        <v>577.5</v>
      </c>
      <c r="G3164" s="8" t="s">
        <v>5345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5346</v>
      </c>
      <c r="D3165" s="8" t="s">
        <v>52</v>
      </c>
      <c r="E3165" s="8" t="s">
        <v>123</v>
      </c>
      <c r="F3165" s="132">
        <v>1430</v>
      </c>
      <c r="G3165" s="8" t="s">
        <v>5347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5346</v>
      </c>
      <c r="D3166" s="8" t="s">
        <v>52</v>
      </c>
      <c r="E3166" s="8" t="s">
        <v>123</v>
      </c>
      <c r="F3166" s="132">
        <v>1430</v>
      </c>
      <c r="G3166" s="8" t="s">
        <v>5348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5346</v>
      </c>
      <c r="D3167" s="8" t="s">
        <v>52</v>
      </c>
      <c r="E3167" s="8" t="s">
        <v>123</v>
      </c>
      <c r="F3167" s="132">
        <v>1430</v>
      </c>
      <c r="G3167" s="8" t="s">
        <v>5349</v>
      </c>
      <c r="H3167" s="8" t="s">
        <v>3632</v>
      </c>
      <c r="I3167" s="5" t="s">
        <v>18</v>
      </c>
      <c r="J3167" s="11"/>
    </row>
    <row r="3168" spans="1:10" x14ac:dyDescent="0.25">
      <c r="A3168" s="6" t="s">
        <v>5307</v>
      </c>
      <c r="B3168" s="7">
        <v>40933</v>
      </c>
      <c r="C3168" s="8" t="s">
        <v>5346</v>
      </c>
      <c r="D3168" s="8" t="s">
        <v>52</v>
      </c>
      <c r="E3168" s="8" t="s">
        <v>123</v>
      </c>
      <c r="F3168" s="132">
        <v>1430</v>
      </c>
      <c r="G3168" s="8" t="s">
        <v>5350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5346</v>
      </c>
      <c r="D3169" s="8" t="s">
        <v>52</v>
      </c>
      <c r="E3169" s="8" t="s">
        <v>123</v>
      </c>
      <c r="F3169" s="132">
        <v>1430</v>
      </c>
      <c r="G3169" s="8" t="s">
        <v>5351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5346</v>
      </c>
      <c r="D3170" s="8" t="s">
        <v>52</v>
      </c>
      <c r="E3170" s="8" t="s">
        <v>123</v>
      </c>
      <c r="F3170" s="132">
        <v>1430</v>
      </c>
      <c r="G3170" s="8" t="s">
        <v>5352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5346</v>
      </c>
      <c r="D3171" s="8" t="s">
        <v>52</v>
      </c>
      <c r="E3171" s="8" t="s">
        <v>123</v>
      </c>
      <c r="F3171" s="132">
        <v>1430</v>
      </c>
      <c r="G3171" s="8" t="s">
        <v>5353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5346</v>
      </c>
      <c r="D3172" s="8" t="s">
        <v>52</v>
      </c>
      <c r="E3172" s="8" t="s">
        <v>123</v>
      </c>
      <c r="F3172" s="132">
        <v>1430</v>
      </c>
      <c r="G3172" s="8" t="s">
        <v>5354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5355</v>
      </c>
      <c r="D3173" s="8" t="s">
        <v>52</v>
      </c>
      <c r="E3173" s="8" t="s">
        <v>123</v>
      </c>
      <c r="F3173" s="132">
        <v>1622</v>
      </c>
      <c r="G3173" s="8" t="s">
        <v>5356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5355</v>
      </c>
      <c r="D3174" s="8" t="s">
        <v>52</v>
      </c>
      <c r="E3174" s="8" t="s">
        <v>123</v>
      </c>
      <c r="F3174" s="132">
        <v>1622</v>
      </c>
      <c r="G3174" s="8" t="s">
        <v>5357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5355</v>
      </c>
      <c r="D3175" s="8" t="s">
        <v>52</v>
      </c>
      <c r="E3175" s="8" t="s">
        <v>123</v>
      </c>
      <c r="F3175" s="132">
        <v>1622</v>
      </c>
      <c r="G3175" s="8" t="s">
        <v>5358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5355</v>
      </c>
      <c r="D3176" s="8" t="s">
        <v>52</v>
      </c>
      <c r="E3176" s="8" t="s">
        <v>123</v>
      </c>
      <c r="F3176" s="132">
        <v>1622</v>
      </c>
      <c r="G3176" s="8" t="s">
        <v>5359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5360</v>
      </c>
      <c r="D3177" s="8" t="s">
        <v>52</v>
      </c>
      <c r="E3177" s="8" t="s">
        <v>123</v>
      </c>
      <c r="F3177" s="132">
        <v>2128</v>
      </c>
      <c r="G3177" s="8" t="s">
        <v>5361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5360</v>
      </c>
      <c r="D3178" s="8" t="s">
        <v>52</v>
      </c>
      <c r="E3178" s="8" t="s">
        <v>123</v>
      </c>
      <c r="F3178" s="132">
        <v>2128</v>
      </c>
      <c r="G3178" s="8" t="s">
        <v>5362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5360</v>
      </c>
      <c r="D3179" s="8" t="s">
        <v>52</v>
      </c>
      <c r="E3179" s="8" t="s">
        <v>123</v>
      </c>
      <c r="F3179" s="132">
        <v>2128</v>
      </c>
      <c r="G3179" s="8" t="s">
        <v>5363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5360</v>
      </c>
      <c r="D3180" s="8" t="s">
        <v>52</v>
      </c>
      <c r="E3180" s="8" t="s">
        <v>123</v>
      </c>
      <c r="F3180" s="132">
        <v>2128</v>
      </c>
      <c r="G3180" s="8" t="s">
        <v>5364</v>
      </c>
      <c r="H3180" s="8" t="s">
        <v>3632</v>
      </c>
      <c r="I3180" s="5" t="s">
        <v>18</v>
      </c>
      <c r="J3180" s="11"/>
    </row>
    <row r="3181" spans="1:10" x14ac:dyDescent="0.25">
      <c r="A3181" s="6" t="s">
        <v>5307</v>
      </c>
      <c r="B3181" s="7">
        <v>40933</v>
      </c>
      <c r="C3181" s="8" t="s">
        <v>5365</v>
      </c>
      <c r="D3181" s="8" t="s">
        <v>52</v>
      </c>
      <c r="E3181" s="8" t="s">
        <v>123</v>
      </c>
      <c r="F3181" s="132">
        <v>1944.84</v>
      </c>
      <c r="G3181" s="8" t="s">
        <v>5366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5365</v>
      </c>
      <c r="D3182" s="8" t="s">
        <v>52</v>
      </c>
      <c r="E3182" s="8" t="s">
        <v>123</v>
      </c>
      <c r="F3182" s="132">
        <v>1944.84</v>
      </c>
      <c r="G3182" s="8" t="s">
        <v>5367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5365</v>
      </c>
      <c r="D3183" s="8" t="s">
        <v>52</v>
      </c>
      <c r="E3183" s="8" t="s">
        <v>123</v>
      </c>
      <c r="F3183" s="132">
        <v>1944.84</v>
      </c>
      <c r="G3183" s="8" t="s">
        <v>5368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5365</v>
      </c>
      <c r="D3184" s="8" t="s">
        <v>52</v>
      </c>
      <c r="E3184" s="8" t="s">
        <v>123</v>
      </c>
      <c r="F3184" s="132">
        <v>1944.84</v>
      </c>
      <c r="G3184" s="8" t="s">
        <v>5369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5370</v>
      </c>
      <c r="D3185" s="8" t="s">
        <v>52</v>
      </c>
      <c r="E3185" s="8" t="s">
        <v>123</v>
      </c>
      <c r="F3185" s="132">
        <v>1074</v>
      </c>
      <c r="G3185" s="8" t="s">
        <v>5371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5370</v>
      </c>
      <c r="D3186" s="8" t="s">
        <v>52</v>
      </c>
      <c r="E3186" s="8" t="s">
        <v>123</v>
      </c>
      <c r="F3186" s="132">
        <v>1074</v>
      </c>
      <c r="G3186" s="8" t="s">
        <v>5372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5370</v>
      </c>
      <c r="D3187" s="8" t="s">
        <v>52</v>
      </c>
      <c r="E3187" s="8" t="s">
        <v>123</v>
      </c>
      <c r="F3187" s="132">
        <v>1074</v>
      </c>
      <c r="G3187" s="8" t="s">
        <v>5373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5370</v>
      </c>
      <c r="D3188" s="8" t="s">
        <v>52</v>
      </c>
      <c r="E3188" s="8" t="s">
        <v>123</v>
      </c>
      <c r="F3188" s="132">
        <v>1074</v>
      </c>
      <c r="G3188" s="8" t="s">
        <v>5374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5370</v>
      </c>
      <c r="D3189" s="8" t="s">
        <v>52</v>
      </c>
      <c r="E3189" s="8" t="s">
        <v>123</v>
      </c>
      <c r="F3189" s="132">
        <v>1074</v>
      </c>
      <c r="G3189" s="8" t="s">
        <v>5375</v>
      </c>
      <c r="H3189" s="8" t="s">
        <v>3632</v>
      </c>
      <c r="I3189" s="5" t="s">
        <v>18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5370</v>
      </c>
      <c r="D3190" s="8" t="s">
        <v>52</v>
      </c>
      <c r="E3190" s="8" t="s">
        <v>123</v>
      </c>
      <c r="F3190" s="132">
        <v>1074</v>
      </c>
      <c r="G3190" s="8" t="s">
        <v>5376</v>
      </c>
      <c r="H3190" s="8" t="s">
        <v>3632</v>
      </c>
      <c r="I3190" s="5" t="s">
        <v>18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5370</v>
      </c>
      <c r="D3191" s="8" t="s">
        <v>52</v>
      </c>
      <c r="E3191" s="8" t="s">
        <v>123</v>
      </c>
      <c r="F3191" s="132">
        <v>1074</v>
      </c>
      <c r="G3191" s="8" t="s">
        <v>5377</v>
      </c>
      <c r="H3191" s="8" t="s">
        <v>3632</v>
      </c>
      <c r="I3191" s="5" t="s">
        <v>18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5370</v>
      </c>
      <c r="D3192" s="8" t="s">
        <v>52</v>
      </c>
      <c r="E3192" s="8" t="s">
        <v>123</v>
      </c>
      <c r="F3192" s="132">
        <v>1074</v>
      </c>
      <c r="G3192" s="8" t="s">
        <v>5378</v>
      </c>
      <c r="H3192" s="8" t="s">
        <v>3632</v>
      </c>
      <c r="I3192" s="5" t="s">
        <v>18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5379</v>
      </c>
      <c r="D3193" s="8" t="s">
        <v>52</v>
      </c>
      <c r="E3193" s="8" t="s">
        <v>123</v>
      </c>
      <c r="F3193" s="132">
        <v>1678</v>
      </c>
      <c r="G3193" s="8" t="s">
        <v>5380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5379</v>
      </c>
      <c r="D3194" s="8" t="s">
        <v>52</v>
      </c>
      <c r="E3194" s="8" t="s">
        <v>123</v>
      </c>
      <c r="F3194" s="132">
        <v>1678</v>
      </c>
      <c r="G3194" s="8" t="s">
        <v>5381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5379</v>
      </c>
      <c r="D3195" s="8" t="s">
        <v>52</v>
      </c>
      <c r="E3195" s="8" t="s">
        <v>123</v>
      </c>
      <c r="F3195" s="132">
        <v>1678</v>
      </c>
      <c r="G3195" s="8" t="s">
        <v>5382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5379</v>
      </c>
      <c r="D3196" s="8" t="s">
        <v>52</v>
      </c>
      <c r="E3196" s="8" t="s">
        <v>123</v>
      </c>
      <c r="F3196" s="132">
        <v>1678</v>
      </c>
      <c r="G3196" s="8" t="s">
        <v>5383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5379</v>
      </c>
      <c r="D3197" s="8" t="s">
        <v>52</v>
      </c>
      <c r="E3197" s="8" t="s">
        <v>123</v>
      </c>
      <c r="F3197" s="132">
        <v>1678</v>
      </c>
      <c r="G3197" s="8" t="s">
        <v>5384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5379</v>
      </c>
      <c r="D3198" s="8" t="s">
        <v>52</v>
      </c>
      <c r="E3198" s="8" t="s">
        <v>123</v>
      </c>
      <c r="F3198" s="132">
        <v>1678</v>
      </c>
      <c r="G3198" s="8" t="s">
        <v>5385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5379</v>
      </c>
      <c r="D3199" s="8" t="s">
        <v>52</v>
      </c>
      <c r="E3199" s="8" t="s">
        <v>123</v>
      </c>
      <c r="F3199" s="132">
        <v>1678</v>
      </c>
      <c r="G3199" s="8" t="s">
        <v>5386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5379</v>
      </c>
      <c r="D3200" s="8" t="s">
        <v>52</v>
      </c>
      <c r="E3200" s="8" t="s">
        <v>123</v>
      </c>
      <c r="F3200" s="132">
        <v>1678</v>
      </c>
      <c r="G3200" s="8" t="s">
        <v>5387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5388</v>
      </c>
      <c r="D3201" s="8" t="s">
        <v>52</v>
      </c>
      <c r="E3201" s="8" t="s">
        <v>123</v>
      </c>
      <c r="F3201" s="132">
        <v>1763</v>
      </c>
      <c r="G3201" s="8" t="s">
        <v>5389</v>
      </c>
      <c r="H3201" s="8" t="s">
        <v>3632</v>
      </c>
      <c r="I3201" s="5" t="s">
        <v>55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5388</v>
      </c>
      <c r="D3202" s="8" t="s">
        <v>52</v>
      </c>
      <c r="E3202" s="8" t="s">
        <v>123</v>
      </c>
      <c r="F3202" s="132">
        <v>1763</v>
      </c>
      <c r="G3202" s="8" t="s">
        <v>5390</v>
      </c>
      <c r="H3202" s="8" t="s">
        <v>3632</v>
      </c>
      <c r="I3202" s="5" t="s">
        <v>55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5391</v>
      </c>
      <c r="D3203" s="8" t="s">
        <v>52</v>
      </c>
      <c r="E3203" s="8" t="s">
        <v>123</v>
      </c>
      <c r="F3203" s="132">
        <v>2483</v>
      </c>
      <c r="G3203" s="8" t="s">
        <v>5392</v>
      </c>
      <c r="H3203" s="8" t="s">
        <v>3632</v>
      </c>
      <c r="I3203" s="5" t="s">
        <v>55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5391</v>
      </c>
      <c r="D3204" s="8" t="s">
        <v>52</v>
      </c>
      <c r="E3204" s="8" t="s">
        <v>123</v>
      </c>
      <c r="F3204" s="132">
        <v>2483</v>
      </c>
      <c r="G3204" s="8" t="s">
        <v>5393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5391</v>
      </c>
      <c r="D3205" s="8" t="s">
        <v>52</v>
      </c>
      <c r="E3205" s="8" t="s">
        <v>123</v>
      </c>
      <c r="F3205" s="132">
        <v>2483</v>
      </c>
      <c r="G3205" s="8" t="s">
        <v>5394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5391</v>
      </c>
      <c r="D3206" s="8" t="s">
        <v>52</v>
      </c>
      <c r="E3206" s="8" t="s">
        <v>123</v>
      </c>
      <c r="F3206" s="132">
        <v>2483</v>
      </c>
      <c r="G3206" s="8" t="s">
        <v>5395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5391</v>
      </c>
      <c r="D3207" s="8" t="s">
        <v>52</v>
      </c>
      <c r="E3207" s="8" t="s">
        <v>123</v>
      </c>
      <c r="F3207" s="132">
        <v>2483</v>
      </c>
      <c r="G3207" s="8" t="s">
        <v>5396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5391</v>
      </c>
      <c r="D3208" s="8" t="s">
        <v>52</v>
      </c>
      <c r="E3208" s="8" t="s">
        <v>123</v>
      </c>
      <c r="F3208" s="132">
        <v>2483</v>
      </c>
      <c r="G3208" s="8" t="s">
        <v>5397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5391</v>
      </c>
      <c r="D3209" s="8" t="s">
        <v>52</v>
      </c>
      <c r="E3209" s="8" t="s">
        <v>123</v>
      </c>
      <c r="F3209" s="132">
        <v>2483</v>
      </c>
      <c r="G3209" s="8" t="s">
        <v>5398</v>
      </c>
      <c r="H3209" s="8" t="s">
        <v>3632</v>
      </c>
      <c r="I3209" s="5" t="s">
        <v>55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5391</v>
      </c>
      <c r="D3210" s="8" t="s">
        <v>52</v>
      </c>
      <c r="E3210" s="8" t="s">
        <v>123</v>
      </c>
      <c r="F3210" s="132">
        <v>2483</v>
      </c>
      <c r="G3210" s="8" t="s">
        <v>5399</v>
      </c>
      <c r="H3210" s="8" t="s">
        <v>3632</v>
      </c>
      <c r="I3210" s="5" t="s">
        <v>55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5400</v>
      </c>
      <c r="D3211" s="8" t="s">
        <v>52</v>
      </c>
      <c r="E3211" s="8" t="s">
        <v>123</v>
      </c>
      <c r="F3211" s="132">
        <v>911</v>
      </c>
      <c r="G3211" s="8" t="s">
        <v>5401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5400</v>
      </c>
      <c r="D3212" s="8" t="s">
        <v>52</v>
      </c>
      <c r="E3212" s="8" t="s">
        <v>123</v>
      </c>
      <c r="F3212" s="132">
        <v>911</v>
      </c>
      <c r="G3212" s="8" t="s">
        <v>5402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5403</v>
      </c>
      <c r="D3213" s="8" t="s">
        <v>52</v>
      </c>
      <c r="E3213" s="8" t="s">
        <v>123</v>
      </c>
      <c r="F3213" s="132">
        <v>3100.8</v>
      </c>
      <c r="G3213" s="8" t="s">
        <v>5404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5403</v>
      </c>
      <c r="D3214" s="8" t="s">
        <v>52</v>
      </c>
      <c r="E3214" s="8" t="s">
        <v>123</v>
      </c>
      <c r="F3214" s="132">
        <v>3100.8</v>
      </c>
      <c r="G3214" s="8" t="s">
        <v>5405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5406</v>
      </c>
      <c r="D3215" s="8" t="s">
        <v>52</v>
      </c>
      <c r="E3215" s="8" t="s">
        <v>123</v>
      </c>
      <c r="F3215" s="132">
        <v>1820</v>
      </c>
      <c r="G3215" s="8" t="s">
        <v>5407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5406</v>
      </c>
      <c r="D3216" s="8" t="s">
        <v>52</v>
      </c>
      <c r="E3216" s="8" t="s">
        <v>123</v>
      </c>
      <c r="F3216" s="132">
        <v>1820</v>
      </c>
      <c r="G3216" s="8" t="s">
        <v>5408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5406</v>
      </c>
      <c r="D3217" s="8" t="s">
        <v>52</v>
      </c>
      <c r="E3217" s="8" t="s">
        <v>123</v>
      </c>
      <c r="F3217" s="132">
        <v>1820</v>
      </c>
      <c r="G3217" s="8" t="s">
        <v>5409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5410</v>
      </c>
      <c r="D3218" s="8" t="s">
        <v>52</v>
      </c>
      <c r="E3218" s="8" t="s">
        <v>123</v>
      </c>
      <c r="F3218" s="132">
        <v>2068.3000000000002</v>
      </c>
      <c r="G3218" s="8" t="s">
        <v>5411</v>
      </c>
      <c r="H3218" s="8" t="s">
        <v>3632</v>
      </c>
      <c r="I3218" s="5" t="s">
        <v>24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5410</v>
      </c>
      <c r="D3219" s="8" t="s">
        <v>52</v>
      </c>
      <c r="E3219" s="8" t="s">
        <v>123</v>
      </c>
      <c r="F3219" s="132">
        <v>2068.3000000000002</v>
      </c>
      <c r="G3219" s="8" t="s">
        <v>5412</v>
      </c>
      <c r="H3219" s="8" t="s">
        <v>3632</v>
      </c>
      <c r="I3219" s="5" t="s">
        <v>24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5410</v>
      </c>
      <c r="D3220" s="8" t="s">
        <v>52</v>
      </c>
      <c r="E3220" s="8" t="s">
        <v>123</v>
      </c>
      <c r="F3220" s="132">
        <v>2068.3000000000002</v>
      </c>
      <c r="G3220" s="8" t="s">
        <v>5413</v>
      </c>
      <c r="H3220" s="8" t="s">
        <v>3632</v>
      </c>
      <c r="I3220" s="5" t="s">
        <v>24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5414</v>
      </c>
      <c r="D3221" s="8" t="s">
        <v>52</v>
      </c>
      <c r="E3221" s="8" t="s">
        <v>123</v>
      </c>
      <c r="F3221" s="132">
        <v>2744.95</v>
      </c>
      <c r="G3221" s="8" t="s">
        <v>5415</v>
      </c>
      <c r="H3221" s="8" t="s">
        <v>3632</v>
      </c>
      <c r="I3221" s="5" t="s">
        <v>24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5414</v>
      </c>
      <c r="D3222" s="8" t="s">
        <v>52</v>
      </c>
      <c r="E3222" s="8" t="s">
        <v>123</v>
      </c>
      <c r="F3222" s="132">
        <v>2744.95</v>
      </c>
      <c r="G3222" s="8" t="s">
        <v>5416</v>
      </c>
      <c r="H3222" s="8" t="s">
        <v>3632</v>
      </c>
      <c r="I3222" s="5" t="s">
        <v>24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5414</v>
      </c>
      <c r="D3223" s="8" t="s">
        <v>52</v>
      </c>
      <c r="E3223" s="8" t="s">
        <v>123</v>
      </c>
      <c r="F3223" s="132">
        <v>2744.95</v>
      </c>
      <c r="G3223" s="8" t="s">
        <v>5417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5418</v>
      </c>
      <c r="B3224" s="7">
        <v>40969</v>
      </c>
      <c r="C3224" s="8" t="s">
        <v>5419</v>
      </c>
      <c r="D3224" s="8" t="s">
        <v>52</v>
      </c>
      <c r="E3224" s="8" t="s">
        <v>5420</v>
      </c>
      <c r="F3224" s="132">
        <v>2830</v>
      </c>
      <c r="G3224" s="8" t="s">
        <v>5421</v>
      </c>
      <c r="H3224" s="8" t="s">
        <v>3632</v>
      </c>
      <c r="I3224" s="5" t="s">
        <v>24</v>
      </c>
      <c r="J3224" s="11"/>
    </row>
    <row r="3225" spans="1:10" ht="15" customHeight="1" x14ac:dyDescent="0.25">
      <c r="A3225" s="6" t="s">
        <v>5418</v>
      </c>
      <c r="B3225" s="7">
        <v>40969</v>
      </c>
      <c r="C3225" s="8" t="s">
        <v>5419</v>
      </c>
      <c r="D3225" s="8" t="s">
        <v>52</v>
      </c>
      <c r="E3225" s="8" t="s">
        <v>5420</v>
      </c>
      <c r="F3225" s="132">
        <v>2830</v>
      </c>
      <c r="G3225" s="8" t="s">
        <v>5422</v>
      </c>
      <c r="H3225" s="8" t="s">
        <v>3632</v>
      </c>
      <c r="I3225" s="5" t="s">
        <v>24</v>
      </c>
      <c r="J3225" s="11"/>
    </row>
    <row r="3226" spans="1:10" ht="15" customHeight="1" x14ac:dyDescent="0.25">
      <c r="A3226" s="6" t="s">
        <v>5418</v>
      </c>
      <c r="B3226" s="7">
        <v>40969</v>
      </c>
      <c r="C3226" s="8" t="s">
        <v>5419</v>
      </c>
      <c r="D3226" s="8" t="s">
        <v>52</v>
      </c>
      <c r="E3226" s="8" t="s">
        <v>123</v>
      </c>
      <c r="F3226" s="132">
        <v>2830</v>
      </c>
      <c r="G3226" s="8" t="s">
        <v>5423</v>
      </c>
      <c r="H3226" s="8" t="s">
        <v>3632</v>
      </c>
      <c r="I3226" s="5" t="s">
        <v>24</v>
      </c>
      <c r="J3226" s="11"/>
    </row>
    <row r="3227" spans="1:10" ht="15" customHeight="1" x14ac:dyDescent="0.25">
      <c r="A3227" s="6" t="s">
        <v>5418</v>
      </c>
      <c r="B3227" s="7">
        <v>40969</v>
      </c>
      <c r="C3227" s="8" t="s">
        <v>5419</v>
      </c>
      <c r="D3227" s="8" t="s">
        <v>52</v>
      </c>
      <c r="E3227" s="8" t="s">
        <v>5420</v>
      </c>
      <c r="F3227" s="132">
        <v>2830</v>
      </c>
      <c r="G3227" s="8" t="s">
        <v>5424</v>
      </c>
      <c r="H3227" s="8" t="s">
        <v>3632</v>
      </c>
      <c r="I3227" s="5" t="s">
        <v>24</v>
      </c>
      <c r="J3227" s="11"/>
    </row>
    <row r="3228" spans="1:10" ht="15" customHeight="1" x14ac:dyDescent="0.25">
      <c r="A3228" s="6" t="s">
        <v>5418</v>
      </c>
      <c r="B3228" s="7">
        <v>40969</v>
      </c>
      <c r="C3228" s="8" t="s">
        <v>5419</v>
      </c>
      <c r="D3228" s="8" t="s">
        <v>52</v>
      </c>
      <c r="E3228" s="8" t="s">
        <v>123</v>
      </c>
      <c r="F3228" s="132">
        <v>2830</v>
      </c>
      <c r="G3228" s="8" t="s">
        <v>5425</v>
      </c>
      <c r="H3228" s="8" t="s">
        <v>3632</v>
      </c>
      <c r="I3228" s="5" t="s">
        <v>24</v>
      </c>
      <c r="J3228" s="11"/>
    </row>
    <row r="3229" spans="1:10" ht="15" customHeight="1" x14ac:dyDescent="0.25">
      <c r="A3229" s="6" t="s">
        <v>5418</v>
      </c>
      <c r="B3229" s="7">
        <v>40969</v>
      </c>
      <c r="C3229" s="8" t="s">
        <v>5419</v>
      </c>
      <c r="D3229" s="8" t="s">
        <v>52</v>
      </c>
      <c r="E3229" s="8" t="s">
        <v>123</v>
      </c>
      <c r="F3229" s="132">
        <v>2830</v>
      </c>
      <c r="G3229" s="8" t="s">
        <v>5426</v>
      </c>
      <c r="H3229" s="8" t="s">
        <v>3632</v>
      </c>
      <c r="I3229" s="5" t="s">
        <v>24</v>
      </c>
      <c r="J3229" s="11"/>
    </row>
    <row r="3230" spans="1:10" ht="15" customHeight="1" x14ac:dyDescent="0.25">
      <c r="A3230" s="6" t="s">
        <v>5427</v>
      </c>
      <c r="B3230" s="7">
        <v>40982</v>
      </c>
      <c r="C3230" s="8" t="s">
        <v>5428</v>
      </c>
      <c r="D3230" s="8" t="s">
        <v>52</v>
      </c>
      <c r="E3230" s="8" t="s">
        <v>123</v>
      </c>
      <c r="F3230" s="132">
        <v>2218</v>
      </c>
      <c r="G3230" s="8" t="s">
        <v>5429</v>
      </c>
      <c r="H3230" s="8" t="s">
        <v>3632</v>
      </c>
      <c r="I3230" s="5" t="s">
        <v>43</v>
      </c>
      <c r="J3230" s="11"/>
    </row>
    <row r="3231" spans="1:10" ht="15" customHeight="1" x14ac:dyDescent="0.25">
      <c r="A3231" s="6" t="s">
        <v>5427</v>
      </c>
      <c r="B3231" s="7">
        <v>40982</v>
      </c>
      <c r="C3231" s="8" t="s">
        <v>5428</v>
      </c>
      <c r="D3231" s="8" t="s">
        <v>52</v>
      </c>
      <c r="E3231" s="8" t="s">
        <v>123</v>
      </c>
      <c r="F3231" s="132">
        <v>2218</v>
      </c>
      <c r="G3231" s="8" t="s">
        <v>5430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5427</v>
      </c>
      <c r="B3232" s="7">
        <v>40982</v>
      </c>
      <c r="C3232" s="8" t="s">
        <v>5428</v>
      </c>
      <c r="D3232" s="8" t="s">
        <v>52</v>
      </c>
      <c r="E3232" s="8" t="s">
        <v>123</v>
      </c>
      <c r="F3232" s="132">
        <v>2218</v>
      </c>
      <c r="G3232" s="8" t="s">
        <v>5431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5427</v>
      </c>
      <c r="B3233" s="7">
        <v>40982</v>
      </c>
      <c r="C3233" s="8" t="s">
        <v>5428</v>
      </c>
      <c r="D3233" s="8" t="s">
        <v>52</v>
      </c>
      <c r="E3233" s="8" t="s">
        <v>123</v>
      </c>
      <c r="F3233" s="132">
        <v>2218</v>
      </c>
      <c r="G3233" s="8" t="s">
        <v>5432</v>
      </c>
      <c r="H3233" s="8" t="s">
        <v>3632</v>
      </c>
      <c r="I3233" s="5" t="s">
        <v>43</v>
      </c>
      <c r="J3233" s="11"/>
    </row>
    <row r="3234" spans="1:10" ht="15" customHeight="1" x14ac:dyDescent="0.25">
      <c r="A3234" s="6" t="s">
        <v>5427</v>
      </c>
      <c r="B3234" s="7">
        <v>40982</v>
      </c>
      <c r="C3234" s="8" t="s">
        <v>5428</v>
      </c>
      <c r="D3234" s="8" t="s">
        <v>52</v>
      </c>
      <c r="E3234" s="8" t="s">
        <v>123</v>
      </c>
      <c r="F3234" s="132">
        <v>2218</v>
      </c>
      <c r="G3234" s="8" t="s">
        <v>5433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5427</v>
      </c>
      <c r="B3235" s="7">
        <v>40982</v>
      </c>
      <c r="C3235" s="8" t="s">
        <v>5428</v>
      </c>
      <c r="D3235" s="8" t="s">
        <v>52</v>
      </c>
      <c r="E3235" s="8" t="s">
        <v>123</v>
      </c>
      <c r="F3235" s="132">
        <v>2218</v>
      </c>
      <c r="G3235" s="8" t="s">
        <v>5434</v>
      </c>
      <c r="H3235" s="8" t="s">
        <v>3632</v>
      </c>
      <c r="I3235" s="5" t="s">
        <v>24</v>
      </c>
      <c r="J3235" s="11"/>
    </row>
    <row r="3236" spans="1:10" ht="15" customHeight="1" x14ac:dyDescent="0.25">
      <c r="A3236" s="6" t="s">
        <v>5435</v>
      </c>
      <c r="B3236" s="7">
        <v>41009</v>
      </c>
      <c r="C3236" s="8" t="s">
        <v>5436</v>
      </c>
      <c r="D3236" s="8" t="s">
        <v>52</v>
      </c>
      <c r="E3236" s="8" t="s">
        <v>123</v>
      </c>
      <c r="F3236" s="132">
        <v>3890</v>
      </c>
      <c r="G3236" s="8" t="s">
        <v>5437</v>
      </c>
      <c r="H3236" s="8" t="s">
        <v>3632</v>
      </c>
      <c r="I3236" s="5" t="s">
        <v>43</v>
      </c>
      <c r="J3236" s="11"/>
    </row>
    <row r="3237" spans="1:10" ht="15" customHeight="1" x14ac:dyDescent="0.25">
      <c r="A3237" s="6" t="s">
        <v>5438</v>
      </c>
      <c r="B3237" s="7">
        <v>41039</v>
      </c>
      <c r="C3237" s="8" t="s">
        <v>5439</v>
      </c>
      <c r="D3237" s="8" t="s">
        <v>52</v>
      </c>
      <c r="E3237" s="8" t="s">
        <v>123</v>
      </c>
      <c r="F3237" s="132">
        <v>36200</v>
      </c>
      <c r="G3237" s="8" t="s">
        <v>5440</v>
      </c>
      <c r="H3237" s="8" t="s">
        <v>3632</v>
      </c>
      <c r="I3237" s="5" t="s">
        <v>43</v>
      </c>
      <c r="J3237" s="11"/>
    </row>
    <row r="3238" spans="1:10" ht="15" customHeight="1" x14ac:dyDescent="0.25">
      <c r="A3238" s="6" t="s">
        <v>1574</v>
      </c>
      <c r="B3238" s="7">
        <v>41044</v>
      </c>
      <c r="C3238" s="8" t="s">
        <v>5441</v>
      </c>
      <c r="D3238" s="8" t="s">
        <v>52</v>
      </c>
      <c r="E3238" s="8" t="s">
        <v>5442</v>
      </c>
      <c r="F3238" s="132">
        <v>1585.36</v>
      </c>
      <c r="G3238" s="8" t="s">
        <v>5443</v>
      </c>
      <c r="H3238" s="8" t="s">
        <v>3632</v>
      </c>
      <c r="I3238" s="5" t="s">
        <v>81</v>
      </c>
      <c r="J3238" s="11"/>
    </row>
    <row r="3239" spans="1:10" ht="15" customHeight="1" x14ac:dyDescent="0.25">
      <c r="A3239" s="6" t="s">
        <v>1574</v>
      </c>
      <c r="B3239" s="7">
        <v>41044</v>
      </c>
      <c r="C3239" s="8" t="s">
        <v>5441</v>
      </c>
      <c r="D3239" s="8" t="s">
        <v>52</v>
      </c>
      <c r="E3239" s="8" t="s">
        <v>5442</v>
      </c>
      <c r="F3239" s="132">
        <v>1585.36</v>
      </c>
      <c r="G3239" s="8" t="s">
        <v>5444</v>
      </c>
      <c r="H3239" s="8" t="s">
        <v>3632</v>
      </c>
      <c r="I3239" s="5" t="s">
        <v>81</v>
      </c>
      <c r="J3239" s="11"/>
    </row>
    <row r="3240" spans="1:10" ht="15" customHeight="1" x14ac:dyDescent="0.25">
      <c r="A3240" s="6" t="s">
        <v>1574</v>
      </c>
      <c r="B3240" s="7">
        <v>41044</v>
      </c>
      <c r="C3240" s="8" t="s">
        <v>5441</v>
      </c>
      <c r="D3240" s="8" t="s">
        <v>52</v>
      </c>
      <c r="E3240" s="8" t="s">
        <v>5445</v>
      </c>
      <c r="F3240" s="132">
        <v>1585.36</v>
      </c>
      <c r="G3240" s="8" t="s">
        <v>5446</v>
      </c>
      <c r="H3240" s="8" t="s">
        <v>3632</v>
      </c>
      <c r="I3240" s="5" t="s">
        <v>81</v>
      </c>
      <c r="J3240" s="11"/>
    </row>
    <row r="3241" spans="1:10" ht="15" customHeight="1" x14ac:dyDescent="0.25">
      <c r="A3241" s="6" t="s">
        <v>1574</v>
      </c>
      <c r="B3241" s="7">
        <v>41044</v>
      </c>
      <c r="C3241" s="8" t="s">
        <v>5447</v>
      </c>
      <c r="D3241" s="8" t="s">
        <v>52</v>
      </c>
      <c r="E3241" s="8" t="s">
        <v>123</v>
      </c>
      <c r="F3241" s="132">
        <v>2232.12</v>
      </c>
      <c r="G3241" s="8" t="s">
        <v>5448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1574</v>
      </c>
      <c r="B3242" s="7">
        <v>41044</v>
      </c>
      <c r="C3242" s="8" t="s">
        <v>5449</v>
      </c>
      <c r="D3242" s="8" t="s">
        <v>52</v>
      </c>
      <c r="E3242" s="8" t="s">
        <v>123</v>
      </c>
      <c r="F3242" s="132">
        <v>3640</v>
      </c>
      <c r="G3242" s="8" t="s">
        <v>5450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1574</v>
      </c>
      <c r="B3243" s="7">
        <v>41044</v>
      </c>
      <c r="C3243" s="8" t="s">
        <v>5451</v>
      </c>
      <c r="D3243" s="8" t="s">
        <v>52</v>
      </c>
      <c r="E3243" s="8" t="s">
        <v>123</v>
      </c>
      <c r="F3243" s="132">
        <v>1820</v>
      </c>
      <c r="G3243" s="8" t="s">
        <v>5452</v>
      </c>
      <c r="H3243" s="8" t="s">
        <v>3632</v>
      </c>
      <c r="I3243" s="5" t="s">
        <v>81</v>
      </c>
      <c r="J3243" s="11"/>
    </row>
    <row r="3244" spans="1:10" ht="15" customHeight="1" x14ac:dyDescent="0.25">
      <c r="A3244" s="6" t="s">
        <v>1574</v>
      </c>
      <c r="B3244" s="7">
        <v>41044</v>
      </c>
      <c r="C3244" s="8" t="s">
        <v>5453</v>
      </c>
      <c r="D3244" s="8" t="s">
        <v>52</v>
      </c>
      <c r="E3244" s="8" t="s">
        <v>123</v>
      </c>
      <c r="F3244" s="132">
        <v>1820</v>
      </c>
      <c r="G3244" s="8" t="s">
        <v>5454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1574</v>
      </c>
      <c r="B3245" s="7">
        <v>41044</v>
      </c>
      <c r="C3245" s="8" t="s">
        <v>5453</v>
      </c>
      <c r="D3245" s="8" t="s">
        <v>52</v>
      </c>
      <c r="E3245" s="8" t="s">
        <v>123</v>
      </c>
      <c r="F3245" s="132">
        <v>1820</v>
      </c>
      <c r="G3245" s="8" t="s">
        <v>5455</v>
      </c>
      <c r="H3245" s="8" t="s">
        <v>3632</v>
      </c>
      <c r="I3245" s="5" t="s">
        <v>81</v>
      </c>
      <c r="J3245" s="11"/>
    </row>
    <row r="3246" spans="1:10" ht="15" customHeight="1" x14ac:dyDescent="0.25">
      <c r="A3246" s="6" t="s">
        <v>1574</v>
      </c>
      <c r="B3246" s="7">
        <v>41044</v>
      </c>
      <c r="C3246" s="8" t="s">
        <v>5456</v>
      </c>
      <c r="D3246" s="8" t="s">
        <v>52</v>
      </c>
      <c r="E3246" s="8" t="s">
        <v>123</v>
      </c>
      <c r="F3246" s="132">
        <v>4288.7</v>
      </c>
      <c r="G3246" s="8" t="s">
        <v>5457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1574</v>
      </c>
      <c r="B3247" s="7">
        <v>41044</v>
      </c>
      <c r="C3247" s="8" t="s">
        <v>5458</v>
      </c>
      <c r="D3247" s="8" t="s">
        <v>52</v>
      </c>
      <c r="E3247" s="8" t="s">
        <v>123</v>
      </c>
      <c r="F3247" s="132">
        <v>4288.7</v>
      </c>
      <c r="G3247" s="8" t="s">
        <v>5459</v>
      </c>
      <c r="H3247" s="8" t="s">
        <v>3632</v>
      </c>
      <c r="I3247" s="5" t="s">
        <v>81</v>
      </c>
      <c r="J3247" s="11"/>
    </row>
    <row r="3248" spans="1:10" ht="15" customHeight="1" x14ac:dyDescent="0.25">
      <c r="A3248" s="6" t="s">
        <v>1574</v>
      </c>
      <c r="B3248" s="7">
        <v>41044</v>
      </c>
      <c r="C3248" s="8" t="s">
        <v>5458</v>
      </c>
      <c r="D3248" s="8" t="s">
        <v>52</v>
      </c>
      <c r="E3248" s="8" t="s">
        <v>123</v>
      </c>
      <c r="F3248" s="132">
        <v>4288.7</v>
      </c>
      <c r="G3248" s="8" t="s">
        <v>5460</v>
      </c>
      <c r="H3248" s="8" t="s">
        <v>3632</v>
      </c>
      <c r="I3248" s="5" t="s">
        <v>81</v>
      </c>
      <c r="J3248" s="11"/>
    </row>
    <row r="3249" spans="1:10" ht="15" customHeight="1" x14ac:dyDescent="0.25">
      <c r="A3249" s="6" t="s">
        <v>5461</v>
      </c>
      <c r="B3249" s="7">
        <v>41061</v>
      </c>
      <c r="C3249" s="8" t="s">
        <v>5462</v>
      </c>
      <c r="D3249" s="8" t="s">
        <v>52</v>
      </c>
      <c r="E3249" s="8" t="s">
        <v>123</v>
      </c>
      <c r="F3249" s="132">
        <v>2931.2</v>
      </c>
      <c r="G3249" s="8" t="s">
        <v>5463</v>
      </c>
      <c r="H3249" s="8" t="s">
        <v>3632</v>
      </c>
      <c r="I3249" s="5" t="s">
        <v>30</v>
      </c>
      <c r="J3249" s="11"/>
    </row>
    <row r="3250" spans="1:10" ht="15" customHeight="1" x14ac:dyDescent="0.25">
      <c r="A3250" s="6" t="s">
        <v>5464</v>
      </c>
      <c r="B3250" s="7">
        <v>41074</v>
      </c>
      <c r="C3250" s="8" t="s">
        <v>5465</v>
      </c>
      <c r="D3250" s="8" t="s">
        <v>52</v>
      </c>
      <c r="E3250" s="8" t="s">
        <v>123</v>
      </c>
      <c r="F3250" s="132">
        <v>20800</v>
      </c>
      <c r="G3250" s="8" t="s">
        <v>5466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 t="s">
        <v>5467</v>
      </c>
      <c r="B3251" s="7">
        <v>41093</v>
      </c>
      <c r="C3251" s="8" t="s">
        <v>5468</v>
      </c>
      <c r="D3251" s="8" t="s">
        <v>52</v>
      </c>
      <c r="E3251" s="8" t="s">
        <v>154</v>
      </c>
      <c r="F3251" s="132">
        <v>5950</v>
      </c>
      <c r="G3251" s="8" t="s">
        <v>5469</v>
      </c>
      <c r="H3251" s="8" t="s">
        <v>3632</v>
      </c>
      <c r="I3251" s="5" t="s">
        <v>43</v>
      </c>
      <c r="J3251" s="11"/>
    </row>
    <row r="3252" spans="1:10" ht="15" customHeight="1" x14ac:dyDescent="0.25">
      <c r="A3252" s="6" t="s">
        <v>5470</v>
      </c>
      <c r="B3252" s="7">
        <v>41113</v>
      </c>
      <c r="C3252" s="8" t="s">
        <v>5471</v>
      </c>
      <c r="D3252" s="8" t="s">
        <v>52</v>
      </c>
      <c r="E3252" s="8" t="s">
        <v>123</v>
      </c>
      <c r="F3252" s="132">
        <v>2850.9</v>
      </c>
      <c r="G3252" s="8" t="s">
        <v>5472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4923</v>
      </c>
      <c r="B3253" s="7">
        <v>41140</v>
      </c>
      <c r="C3253" s="8" t="s">
        <v>5473</v>
      </c>
      <c r="D3253" s="8" t="s">
        <v>52</v>
      </c>
      <c r="E3253" s="8" t="s">
        <v>154</v>
      </c>
      <c r="F3253" s="132">
        <v>10100</v>
      </c>
      <c r="G3253" s="8" t="s">
        <v>5474</v>
      </c>
      <c r="H3253" s="8" t="s">
        <v>3632</v>
      </c>
      <c r="I3253" s="5" t="s">
        <v>30</v>
      </c>
      <c r="J3253" s="11"/>
    </row>
    <row r="3254" spans="1:10" ht="15" customHeight="1" x14ac:dyDescent="0.25">
      <c r="A3254" s="6" t="s">
        <v>4923</v>
      </c>
      <c r="B3254" s="7">
        <v>41140</v>
      </c>
      <c r="C3254" s="8" t="s">
        <v>5473</v>
      </c>
      <c r="D3254" s="8" t="s">
        <v>52</v>
      </c>
      <c r="E3254" s="8" t="s">
        <v>154</v>
      </c>
      <c r="F3254" s="132">
        <v>10100</v>
      </c>
      <c r="G3254" s="8" t="s">
        <v>5475</v>
      </c>
      <c r="H3254" s="8" t="s">
        <v>3632</v>
      </c>
      <c r="I3254" s="5" t="s">
        <v>30</v>
      </c>
      <c r="J3254" s="11"/>
    </row>
    <row r="3255" spans="1:10" ht="15" customHeight="1" x14ac:dyDescent="0.25">
      <c r="A3255" s="6" t="s">
        <v>4923</v>
      </c>
      <c r="B3255" s="7">
        <v>41140</v>
      </c>
      <c r="C3255" s="8" t="s">
        <v>5473</v>
      </c>
      <c r="D3255" s="8" t="s">
        <v>52</v>
      </c>
      <c r="E3255" s="8" t="s">
        <v>154</v>
      </c>
      <c r="F3255" s="132">
        <v>10100</v>
      </c>
      <c r="G3255" s="8" t="s">
        <v>5476</v>
      </c>
      <c r="H3255" s="8" t="s">
        <v>3632</v>
      </c>
      <c r="I3255" s="5" t="s">
        <v>30</v>
      </c>
      <c r="J3255" s="11"/>
    </row>
    <row r="3256" spans="1:10" ht="15" customHeight="1" x14ac:dyDescent="0.25">
      <c r="A3256" s="6" t="s">
        <v>4923</v>
      </c>
      <c r="B3256" s="7">
        <v>41140</v>
      </c>
      <c r="C3256" s="8" t="s">
        <v>5473</v>
      </c>
      <c r="D3256" s="8" t="s">
        <v>52</v>
      </c>
      <c r="E3256" s="8" t="s">
        <v>154</v>
      </c>
      <c r="F3256" s="132">
        <v>10100</v>
      </c>
      <c r="G3256" s="8" t="s">
        <v>5477</v>
      </c>
      <c r="H3256" s="8" t="s">
        <v>3632</v>
      </c>
      <c r="I3256" s="5" t="s">
        <v>30</v>
      </c>
      <c r="J3256" s="11"/>
    </row>
    <row r="3257" spans="1:10" ht="15" customHeight="1" x14ac:dyDescent="0.25">
      <c r="A3257" s="6" t="s">
        <v>4923</v>
      </c>
      <c r="B3257" s="7">
        <v>41140</v>
      </c>
      <c r="C3257" s="8" t="s">
        <v>5473</v>
      </c>
      <c r="D3257" s="8" t="s">
        <v>52</v>
      </c>
      <c r="E3257" s="8" t="s">
        <v>154</v>
      </c>
      <c r="F3257" s="132">
        <v>10100</v>
      </c>
      <c r="G3257" s="8" t="s">
        <v>5478</v>
      </c>
      <c r="H3257" s="8" t="s">
        <v>3632</v>
      </c>
      <c r="I3257" s="5" t="s">
        <v>30</v>
      </c>
      <c r="J3257" s="11"/>
    </row>
    <row r="3258" spans="1:10" ht="15" customHeight="1" x14ac:dyDescent="0.25">
      <c r="A3258" s="6" t="s">
        <v>4923</v>
      </c>
      <c r="B3258" s="7">
        <v>41140</v>
      </c>
      <c r="C3258" s="8" t="s">
        <v>5473</v>
      </c>
      <c r="D3258" s="8" t="s">
        <v>52</v>
      </c>
      <c r="E3258" s="8" t="s">
        <v>154</v>
      </c>
      <c r="F3258" s="132">
        <v>10100</v>
      </c>
      <c r="G3258" s="8" t="s">
        <v>5479</v>
      </c>
      <c r="H3258" s="8" t="s">
        <v>3632</v>
      </c>
      <c r="I3258" s="5" t="s">
        <v>30</v>
      </c>
      <c r="J3258" s="11"/>
    </row>
    <row r="3259" spans="1:10" ht="15" customHeight="1" x14ac:dyDescent="0.25">
      <c r="A3259" s="6" t="s">
        <v>4923</v>
      </c>
      <c r="B3259" s="7">
        <v>41140</v>
      </c>
      <c r="C3259" s="8" t="s">
        <v>5473</v>
      </c>
      <c r="D3259" s="8" t="s">
        <v>52</v>
      </c>
      <c r="E3259" s="8" t="s">
        <v>154</v>
      </c>
      <c r="F3259" s="132">
        <v>10100</v>
      </c>
      <c r="G3259" s="8" t="s">
        <v>5480</v>
      </c>
      <c r="H3259" s="8" t="s">
        <v>3632</v>
      </c>
      <c r="I3259" s="5" t="s">
        <v>30</v>
      </c>
      <c r="J3259" s="11"/>
    </row>
    <row r="3260" spans="1:10" ht="15" customHeight="1" x14ac:dyDescent="0.25">
      <c r="A3260" s="6" t="s">
        <v>5481</v>
      </c>
      <c r="B3260" s="7">
        <v>41145</v>
      </c>
      <c r="C3260" s="8" t="s">
        <v>5482</v>
      </c>
      <c r="D3260" s="8" t="s">
        <v>52</v>
      </c>
      <c r="E3260" s="8" t="s">
        <v>154</v>
      </c>
      <c r="F3260" s="132">
        <v>3077.59</v>
      </c>
      <c r="G3260" s="8" t="s">
        <v>5483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5481</v>
      </c>
      <c r="B3261" s="7">
        <v>41145</v>
      </c>
      <c r="C3261" s="8" t="s">
        <v>5482</v>
      </c>
      <c r="D3261" s="8" t="s">
        <v>52</v>
      </c>
      <c r="E3261" s="8" t="s">
        <v>154</v>
      </c>
      <c r="F3261" s="132">
        <v>3077.59</v>
      </c>
      <c r="G3261" s="8" t="s">
        <v>5484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5481</v>
      </c>
      <c r="B3262" s="7">
        <v>41145</v>
      </c>
      <c r="C3262" s="8" t="s">
        <v>5485</v>
      </c>
      <c r="D3262" s="8" t="s">
        <v>52</v>
      </c>
      <c r="E3262" s="8" t="s">
        <v>154</v>
      </c>
      <c r="F3262" s="132">
        <v>3077.59</v>
      </c>
      <c r="G3262" s="8" t="s">
        <v>5486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5481</v>
      </c>
      <c r="B3263" s="7">
        <v>41145</v>
      </c>
      <c r="C3263" s="8" t="s">
        <v>5485</v>
      </c>
      <c r="D3263" s="8" t="s">
        <v>52</v>
      </c>
      <c r="E3263" s="8" t="s">
        <v>154</v>
      </c>
      <c r="F3263" s="132">
        <v>3077.59</v>
      </c>
      <c r="G3263" s="8" t="s">
        <v>5487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5488</v>
      </c>
      <c r="B3264" s="7">
        <v>41166</v>
      </c>
      <c r="C3264" s="8" t="s">
        <v>5489</v>
      </c>
      <c r="D3264" s="8" t="s">
        <v>52</v>
      </c>
      <c r="E3264" s="8" t="s">
        <v>154</v>
      </c>
      <c r="F3264" s="132">
        <v>4231.2700000000004</v>
      </c>
      <c r="G3264" s="8" t="s">
        <v>5490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5488</v>
      </c>
      <c r="B3265" s="7">
        <v>41166</v>
      </c>
      <c r="C3265" s="8" t="s">
        <v>5489</v>
      </c>
      <c r="D3265" s="8" t="s">
        <v>52</v>
      </c>
      <c r="E3265" s="8" t="s">
        <v>154</v>
      </c>
      <c r="F3265" s="132">
        <v>4231.2700000000004</v>
      </c>
      <c r="G3265" s="8" t="s">
        <v>5491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5488</v>
      </c>
      <c r="B3266" s="7">
        <v>41166</v>
      </c>
      <c r="C3266" s="8" t="s">
        <v>5492</v>
      </c>
      <c r="D3266" s="8" t="s">
        <v>52</v>
      </c>
      <c r="E3266" s="8" t="s">
        <v>154</v>
      </c>
      <c r="F3266" s="132">
        <v>15008.68</v>
      </c>
      <c r="G3266" s="8" t="s">
        <v>5493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5488</v>
      </c>
      <c r="B3267" s="7">
        <v>41166</v>
      </c>
      <c r="C3267" s="8" t="s">
        <v>5494</v>
      </c>
      <c r="D3267" s="8" t="s">
        <v>52</v>
      </c>
      <c r="E3267" s="8" t="s">
        <v>154</v>
      </c>
      <c r="F3267" s="132">
        <v>9333</v>
      </c>
      <c r="G3267" s="8" t="s">
        <v>5495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5496</v>
      </c>
      <c r="B3268" s="7">
        <v>41226</v>
      </c>
      <c r="C3268" s="8" t="s">
        <v>5497</v>
      </c>
      <c r="D3268" s="8" t="s">
        <v>52</v>
      </c>
      <c r="E3268" s="8" t="s">
        <v>1259</v>
      </c>
      <c r="F3268" s="132">
        <v>4001.6</v>
      </c>
      <c r="G3268" s="8" t="s">
        <v>5498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5496</v>
      </c>
      <c r="B3269" s="7">
        <v>41226</v>
      </c>
      <c r="C3269" s="8" t="s">
        <v>5499</v>
      </c>
      <c r="D3269" s="8" t="s">
        <v>52</v>
      </c>
      <c r="E3269" s="8" t="s">
        <v>123</v>
      </c>
      <c r="F3269" s="132">
        <v>4184.6000000000004</v>
      </c>
      <c r="G3269" s="8" t="s">
        <v>5500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5496</v>
      </c>
      <c r="B3270" s="7">
        <v>41226</v>
      </c>
      <c r="C3270" s="8" t="s">
        <v>5501</v>
      </c>
      <c r="D3270" s="8" t="s">
        <v>52</v>
      </c>
      <c r="E3270" s="8" t="s">
        <v>123</v>
      </c>
      <c r="F3270" s="132">
        <v>3211.11</v>
      </c>
      <c r="G3270" s="8" t="s">
        <v>5502</v>
      </c>
      <c r="H3270" s="8" t="s">
        <v>3632</v>
      </c>
      <c r="I3270" s="5" t="s">
        <v>18</v>
      </c>
      <c r="J3270" s="11"/>
    </row>
    <row r="3271" spans="1:10" ht="15" customHeight="1" x14ac:dyDescent="0.25">
      <c r="A3271" s="6" t="s">
        <v>5496</v>
      </c>
      <c r="B3271" s="7">
        <v>41226</v>
      </c>
      <c r="C3271" s="8" t="s">
        <v>5501</v>
      </c>
      <c r="D3271" s="8" t="s">
        <v>52</v>
      </c>
      <c r="E3271" s="8" t="s">
        <v>123</v>
      </c>
      <c r="F3271" s="132">
        <v>3211.11</v>
      </c>
      <c r="G3271" s="8" t="s">
        <v>5503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5496</v>
      </c>
      <c r="B3272" s="7">
        <v>41226</v>
      </c>
      <c r="C3272" s="8" t="s">
        <v>5504</v>
      </c>
      <c r="D3272" s="8" t="s">
        <v>52</v>
      </c>
      <c r="E3272" s="8" t="s">
        <v>123</v>
      </c>
      <c r="F3272" s="132">
        <v>3211.11</v>
      </c>
      <c r="G3272" s="8" t="s">
        <v>5505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5496</v>
      </c>
      <c r="B3273" s="7">
        <v>41226</v>
      </c>
      <c r="C3273" s="8" t="s">
        <v>5501</v>
      </c>
      <c r="D3273" s="8" t="s">
        <v>52</v>
      </c>
      <c r="E3273" s="8" t="s">
        <v>123</v>
      </c>
      <c r="F3273" s="132">
        <v>3211.11</v>
      </c>
      <c r="G3273" s="8" t="s">
        <v>5506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5496</v>
      </c>
      <c r="B3274" s="7">
        <v>41226</v>
      </c>
      <c r="C3274" s="8" t="s">
        <v>5501</v>
      </c>
      <c r="D3274" s="8" t="s">
        <v>52</v>
      </c>
      <c r="E3274" s="8" t="s">
        <v>123</v>
      </c>
      <c r="F3274" s="132">
        <v>3211.11</v>
      </c>
      <c r="G3274" s="8" t="s">
        <v>5507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5496</v>
      </c>
      <c r="B3275" s="7">
        <v>41226</v>
      </c>
      <c r="C3275" s="8" t="s">
        <v>5501</v>
      </c>
      <c r="D3275" s="8" t="s">
        <v>52</v>
      </c>
      <c r="E3275" s="8" t="s">
        <v>123</v>
      </c>
      <c r="F3275" s="132">
        <v>3211.11</v>
      </c>
      <c r="G3275" s="8" t="s">
        <v>5508</v>
      </c>
      <c r="H3275" s="8" t="s">
        <v>3632</v>
      </c>
      <c r="I3275" s="5" t="s">
        <v>18</v>
      </c>
      <c r="J3275" s="11"/>
    </row>
    <row r="3276" spans="1:10" ht="15" customHeight="1" x14ac:dyDescent="0.25">
      <c r="A3276" s="6" t="s">
        <v>5509</v>
      </c>
      <c r="B3276" s="7">
        <v>41240</v>
      </c>
      <c r="C3276" s="8" t="s">
        <v>5510</v>
      </c>
      <c r="D3276" s="8" t="s">
        <v>52</v>
      </c>
      <c r="E3276" s="8" t="s">
        <v>123</v>
      </c>
      <c r="F3276" s="132">
        <v>3940</v>
      </c>
      <c r="G3276" s="8" t="s">
        <v>5511</v>
      </c>
      <c r="H3276" s="8" t="s">
        <v>3632</v>
      </c>
      <c r="I3276" s="5" t="s">
        <v>43</v>
      </c>
      <c r="J3276" s="11"/>
    </row>
    <row r="3277" spans="1:10" ht="15" customHeight="1" x14ac:dyDescent="0.25">
      <c r="A3277" s="6">
        <v>379</v>
      </c>
      <c r="B3277" s="7">
        <v>41457</v>
      </c>
      <c r="C3277" s="8" t="s">
        <v>5512</v>
      </c>
      <c r="D3277" s="8" t="s">
        <v>52</v>
      </c>
      <c r="E3277" s="8" t="s">
        <v>123</v>
      </c>
      <c r="F3277" s="132">
        <v>3160</v>
      </c>
      <c r="G3277" s="8" t="s">
        <v>5513</v>
      </c>
      <c r="H3277" s="8" t="s">
        <v>3632</v>
      </c>
      <c r="I3277" s="5" t="s">
        <v>18</v>
      </c>
      <c r="J3277" s="11"/>
    </row>
    <row r="3278" spans="1:10" ht="15" customHeight="1" x14ac:dyDescent="0.25">
      <c r="A3278" s="6">
        <v>2044</v>
      </c>
      <c r="B3278" s="7">
        <v>41487</v>
      </c>
      <c r="C3278" s="8" t="s">
        <v>5514</v>
      </c>
      <c r="D3278" s="8" t="s">
        <v>2792</v>
      </c>
      <c r="E3278" s="8" t="s">
        <v>5515</v>
      </c>
      <c r="F3278" s="132">
        <v>5800</v>
      </c>
      <c r="G3278" s="8" t="s">
        <v>5516</v>
      </c>
      <c r="H3278" s="8" t="s">
        <v>3632</v>
      </c>
      <c r="I3278" s="5" t="s">
        <v>125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5518</v>
      </c>
      <c r="D3279" s="8" t="s">
        <v>2792</v>
      </c>
      <c r="E3279" s="8" t="s">
        <v>101</v>
      </c>
      <c r="F3279" s="132">
        <v>4600</v>
      </c>
      <c r="G3279" s="8" t="s">
        <v>5519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5520</v>
      </c>
      <c r="D3280" s="8" t="s">
        <v>2792</v>
      </c>
      <c r="E3280" s="8" t="s">
        <v>101</v>
      </c>
      <c r="F3280" s="132">
        <v>3100</v>
      </c>
      <c r="G3280" s="8" t="s">
        <v>5521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5522</v>
      </c>
      <c r="D3281" s="8" t="s">
        <v>2792</v>
      </c>
      <c r="E3281" s="8" t="s">
        <v>101</v>
      </c>
      <c r="F3281" s="132">
        <v>4600</v>
      </c>
      <c r="G3281" s="8" t="s">
        <v>5523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5524</v>
      </c>
      <c r="D3282" s="8" t="s">
        <v>2792</v>
      </c>
      <c r="E3282" s="8" t="s">
        <v>101</v>
      </c>
      <c r="F3282" s="132">
        <v>4600</v>
      </c>
      <c r="G3282" s="8" t="s">
        <v>5525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5526</v>
      </c>
      <c r="D3283" s="8" t="s">
        <v>2792</v>
      </c>
      <c r="E3283" s="8" t="s">
        <v>101</v>
      </c>
      <c r="F3283" s="132">
        <v>8340</v>
      </c>
      <c r="G3283" s="8" t="s">
        <v>5527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5526</v>
      </c>
      <c r="D3284" s="8" t="s">
        <v>2792</v>
      </c>
      <c r="E3284" s="8" t="s">
        <v>101</v>
      </c>
      <c r="F3284" s="132">
        <v>8340</v>
      </c>
      <c r="G3284" s="8" t="s">
        <v>5528</v>
      </c>
      <c r="H3284" s="8" t="s">
        <v>3632</v>
      </c>
      <c r="I3284" s="5" t="s">
        <v>18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5526</v>
      </c>
      <c r="D3285" s="8" t="s">
        <v>2792</v>
      </c>
      <c r="E3285" s="8" t="s">
        <v>101</v>
      </c>
      <c r="F3285" s="132">
        <v>8340</v>
      </c>
      <c r="G3285" s="8" t="s">
        <v>5529</v>
      </c>
      <c r="H3285" s="8" t="s">
        <v>3632</v>
      </c>
      <c r="I3285" s="5" t="s">
        <v>125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5526</v>
      </c>
      <c r="D3286" s="8" t="s">
        <v>2792</v>
      </c>
      <c r="E3286" s="8" t="s">
        <v>101</v>
      </c>
      <c r="F3286" s="132">
        <v>8340</v>
      </c>
      <c r="G3286" s="8" t="s">
        <v>5530</v>
      </c>
      <c r="H3286" s="8" t="s">
        <v>3632</v>
      </c>
      <c r="I3286" s="5" t="s">
        <v>18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5526</v>
      </c>
      <c r="D3287" s="8" t="s">
        <v>2792</v>
      </c>
      <c r="E3287" s="8" t="s">
        <v>101</v>
      </c>
      <c r="F3287" s="132">
        <v>8340</v>
      </c>
      <c r="G3287" s="8" t="s">
        <v>5531</v>
      </c>
      <c r="H3287" s="8" t="s">
        <v>3632</v>
      </c>
      <c r="I3287" s="5" t="s">
        <v>125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5526</v>
      </c>
      <c r="D3288" s="8" t="s">
        <v>2792</v>
      </c>
      <c r="E3288" s="8" t="s">
        <v>101</v>
      </c>
      <c r="F3288" s="132">
        <v>8340</v>
      </c>
      <c r="G3288" s="8" t="s">
        <v>5532</v>
      </c>
      <c r="H3288" s="8" t="s">
        <v>3632</v>
      </c>
      <c r="I3288" s="5" t="s">
        <v>18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2">
        <v>2770</v>
      </c>
      <c r="G3289" s="8" t="s">
        <v>5534</v>
      </c>
      <c r="H3289" s="8" t="s">
        <v>3632</v>
      </c>
      <c r="I3289" s="5" t="s">
        <v>81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5533</v>
      </c>
      <c r="D3290" s="8" t="s">
        <v>2792</v>
      </c>
      <c r="E3290" s="8" t="s">
        <v>101</v>
      </c>
      <c r="F3290" s="132">
        <v>2770</v>
      </c>
      <c r="G3290" s="8" t="s">
        <v>5535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5533</v>
      </c>
      <c r="D3291" s="8" t="s">
        <v>2792</v>
      </c>
      <c r="E3291" s="8" t="s">
        <v>101</v>
      </c>
      <c r="F3291" s="132">
        <v>2770</v>
      </c>
      <c r="G3291" s="8" t="s">
        <v>5536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5533</v>
      </c>
      <c r="D3292" s="8" t="s">
        <v>2792</v>
      </c>
      <c r="E3292" s="8" t="s">
        <v>101</v>
      </c>
      <c r="F3292" s="132">
        <v>2770</v>
      </c>
      <c r="G3292" s="8" t="s">
        <v>5537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2">
        <v>2770</v>
      </c>
      <c r="G3293" s="8" t="s">
        <v>5539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5538</v>
      </c>
      <c r="D3294" s="8" t="s">
        <v>2792</v>
      </c>
      <c r="E3294" s="8" t="s">
        <v>101</v>
      </c>
      <c r="F3294" s="132">
        <v>2770</v>
      </c>
      <c r="G3294" s="8" t="s">
        <v>5540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5538</v>
      </c>
      <c r="D3295" s="8" t="s">
        <v>2792</v>
      </c>
      <c r="E3295" s="8" t="s">
        <v>101</v>
      </c>
      <c r="F3295" s="132">
        <v>2770</v>
      </c>
      <c r="G3295" s="8" t="s">
        <v>5541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5538</v>
      </c>
      <c r="D3296" s="8" t="s">
        <v>2792</v>
      </c>
      <c r="E3296" s="8" t="s">
        <v>101</v>
      </c>
      <c r="F3296" s="132">
        <v>2770</v>
      </c>
      <c r="G3296" s="8" t="s">
        <v>5542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2">
        <v>2769.25</v>
      </c>
      <c r="G3297" s="8" t="s">
        <v>5544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2">
        <v>2769.25</v>
      </c>
      <c r="G3298" s="8" t="s">
        <v>5545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2">
        <v>2769.25</v>
      </c>
      <c r="G3299" s="8" t="s">
        <v>5546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2">
        <v>2769.25</v>
      </c>
      <c r="G3300" s="8" t="s">
        <v>5547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2">
        <v>2769.25</v>
      </c>
      <c r="G3301" s="8" t="s">
        <v>5548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2">
        <v>2769.25</v>
      </c>
      <c r="G3302" s="8" t="s">
        <v>5549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2">
        <v>2769.25</v>
      </c>
      <c r="G3303" s="8" t="s">
        <v>5550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2">
        <v>2769.25</v>
      </c>
      <c r="G3304" s="8" t="s">
        <v>5551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2">
        <v>2770</v>
      </c>
      <c r="G3305" s="8" t="s">
        <v>5552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5533</v>
      </c>
      <c r="D3306" s="8" t="s">
        <v>2792</v>
      </c>
      <c r="E3306" s="8" t="s">
        <v>101</v>
      </c>
      <c r="F3306" s="132">
        <v>2770</v>
      </c>
      <c r="G3306" s="8" t="s">
        <v>5553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5533</v>
      </c>
      <c r="D3307" s="8" t="s">
        <v>2792</v>
      </c>
      <c r="E3307" s="8" t="s">
        <v>101</v>
      </c>
      <c r="F3307" s="132">
        <v>2770</v>
      </c>
      <c r="G3307" s="8" t="s">
        <v>5554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5533</v>
      </c>
      <c r="D3308" s="8" t="s">
        <v>2792</v>
      </c>
      <c r="E3308" s="8" t="s">
        <v>101</v>
      </c>
      <c r="F3308" s="132">
        <v>2770</v>
      </c>
      <c r="G3308" s="8" t="s">
        <v>5555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2">
        <v>2770</v>
      </c>
      <c r="G3309" s="8" t="s">
        <v>5556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5538</v>
      </c>
      <c r="D3310" s="8" t="s">
        <v>2792</v>
      </c>
      <c r="E3310" s="8" t="s">
        <v>101</v>
      </c>
      <c r="F3310" s="132">
        <v>2770</v>
      </c>
      <c r="G3310" s="8" t="s">
        <v>5557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5538</v>
      </c>
      <c r="D3311" s="8" t="s">
        <v>2792</v>
      </c>
      <c r="E3311" s="8" t="s">
        <v>101</v>
      </c>
      <c r="F3311" s="132">
        <v>2770</v>
      </c>
      <c r="G3311" s="8" t="s">
        <v>5558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5538</v>
      </c>
      <c r="D3312" s="8" t="s">
        <v>2792</v>
      </c>
      <c r="E3312" s="8" t="s">
        <v>101</v>
      </c>
      <c r="F3312" s="132">
        <v>2770</v>
      </c>
      <c r="G3312" s="8" t="s">
        <v>5559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2">
        <v>2769.25</v>
      </c>
      <c r="G3313" s="8" t="s">
        <v>5560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2">
        <v>2769.25</v>
      </c>
      <c r="G3314" s="8" t="s">
        <v>5561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2">
        <v>2769.25</v>
      </c>
      <c r="G3315" s="8" t="s">
        <v>5562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2">
        <v>2769.25</v>
      </c>
      <c r="G3316" s="8" t="s">
        <v>5563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2">
        <v>2769.25</v>
      </c>
      <c r="G3317" s="8" t="s">
        <v>5564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2">
        <v>2769.25</v>
      </c>
      <c r="G3318" s="8" t="s">
        <v>5565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2">
        <v>2769.25</v>
      </c>
      <c r="G3319" s="8" t="s">
        <v>5566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2">
        <v>2769.25</v>
      </c>
      <c r="G3320" s="8" t="s">
        <v>5567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2">
        <v>2770</v>
      </c>
      <c r="G3321" s="8" t="s">
        <v>5568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5533</v>
      </c>
      <c r="D3322" s="8" t="s">
        <v>2792</v>
      </c>
      <c r="E3322" s="8" t="s">
        <v>101</v>
      </c>
      <c r="F3322" s="132">
        <v>2770</v>
      </c>
      <c r="G3322" s="8" t="s">
        <v>5569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5533</v>
      </c>
      <c r="D3323" s="8" t="s">
        <v>2792</v>
      </c>
      <c r="E3323" s="8" t="s">
        <v>101</v>
      </c>
      <c r="F3323" s="132">
        <v>2770</v>
      </c>
      <c r="G3323" s="8" t="s">
        <v>5570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5533</v>
      </c>
      <c r="D3324" s="8" t="s">
        <v>2792</v>
      </c>
      <c r="E3324" s="8" t="s">
        <v>101</v>
      </c>
      <c r="F3324" s="132">
        <v>2770</v>
      </c>
      <c r="G3324" s="8" t="s">
        <v>5571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2">
        <v>2770</v>
      </c>
      <c r="G3325" s="8" t="s">
        <v>5572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5538</v>
      </c>
      <c r="D3326" s="8" t="s">
        <v>2792</v>
      </c>
      <c r="E3326" s="8" t="s">
        <v>101</v>
      </c>
      <c r="F3326" s="132">
        <v>2770</v>
      </c>
      <c r="G3326" s="8" t="s">
        <v>5573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5538</v>
      </c>
      <c r="D3327" s="8" t="s">
        <v>2792</v>
      </c>
      <c r="E3327" s="8" t="s">
        <v>101</v>
      </c>
      <c r="F3327" s="132">
        <v>2770</v>
      </c>
      <c r="G3327" s="8" t="s">
        <v>5574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5538</v>
      </c>
      <c r="D3328" s="8" t="s">
        <v>2792</v>
      </c>
      <c r="E3328" s="8" t="s">
        <v>101</v>
      </c>
      <c r="F3328" s="132">
        <v>2770</v>
      </c>
      <c r="G3328" s="8" t="s">
        <v>5575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2">
        <v>2769.25</v>
      </c>
      <c r="G3329" s="8" t="s">
        <v>5576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2">
        <v>2769.25</v>
      </c>
      <c r="G3330" s="8" t="s">
        <v>5577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2">
        <v>2769.25</v>
      </c>
      <c r="G3331" s="8" t="s">
        <v>5578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2">
        <v>2769.25</v>
      </c>
      <c r="G3332" s="8" t="s">
        <v>5579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2">
        <v>2769.25</v>
      </c>
      <c r="G3333" s="8" t="s">
        <v>5580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2">
        <v>2769.25</v>
      </c>
      <c r="G3334" s="8" t="s">
        <v>5581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5582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5583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2">
        <v>2770</v>
      </c>
      <c r="G3337" s="8" t="s">
        <v>5584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2">
        <v>2770</v>
      </c>
      <c r="G3338" s="8" t="s">
        <v>5585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2">
        <v>2770</v>
      </c>
      <c r="G3339" s="8" t="s">
        <v>5586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5533</v>
      </c>
      <c r="D3340" s="8" t="s">
        <v>2792</v>
      </c>
      <c r="E3340" s="8" t="s">
        <v>101</v>
      </c>
      <c r="F3340" s="132">
        <v>2770</v>
      </c>
      <c r="G3340" s="8" t="s">
        <v>5587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2">
        <v>2770</v>
      </c>
      <c r="G3341" s="8" t="s">
        <v>5588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2">
        <v>2770</v>
      </c>
      <c r="G3342" s="8" t="s">
        <v>5589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2">
        <v>2770</v>
      </c>
      <c r="G3343" s="8" t="s">
        <v>5590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2">
        <v>2770</v>
      </c>
      <c r="G3344" s="8" t="s">
        <v>5591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2">
        <v>2769.25</v>
      </c>
      <c r="G3345" s="8" t="s">
        <v>5592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2">
        <v>2769.25</v>
      </c>
      <c r="G3346" s="8" t="s">
        <v>5593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2">
        <v>2769.25</v>
      </c>
      <c r="G3347" s="8" t="s">
        <v>5594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2">
        <v>2769.25</v>
      </c>
      <c r="G3348" s="8" t="s">
        <v>5595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2">
        <v>2769.25</v>
      </c>
      <c r="G3349" s="8" t="s">
        <v>5596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2">
        <v>2769.25</v>
      </c>
      <c r="G3350" s="8" t="s">
        <v>5597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5598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5599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5533</v>
      </c>
      <c r="D3353" s="8" t="s">
        <v>2792</v>
      </c>
      <c r="E3353" s="8" t="s">
        <v>101</v>
      </c>
      <c r="F3353" s="132">
        <v>2744</v>
      </c>
      <c r="G3353" s="8" t="s">
        <v>5600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5533</v>
      </c>
      <c r="D3354" s="8" t="s">
        <v>2792</v>
      </c>
      <c r="E3354" s="8" t="s">
        <v>101</v>
      </c>
      <c r="F3354" s="132">
        <v>2744</v>
      </c>
      <c r="G3354" s="8" t="s">
        <v>5601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5533</v>
      </c>
      <c r="D3355" s="8" t="s">
        <v>2792</v>
      </c>
      <c r="E3355" s="8" t="s">
        <v>101</v>
      </c>
      <c r="F3355" s="132">
        <v>2744</v>
      </c>
      <c r="G3355" s="8" t="s">
        <v>5602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5533</v>
      </c>
      <c r="D3356" s="8" t="s">
        <v>2792</v>
      </c>
      <c r="E3356" s="8" t="s">
        <v>101</v>
      </c>
      <c r="F3356" s="132">
        <v>2744</v>
      </c>
      <c r="G3356" s="8" t="s">
        <v>5603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5533</v>
      </c>
      <c r="D3357" s="8" t="s">
        <v>2792</v>
      </c>
      <c r="E3357" s="8" t="s">
        <v>101</v>
      </c>
      <c r="F3357" s="132">
        <v>2744</v>
      </c>
      <c r="G3357" s="8" t="s">
        <v>5604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5533</v>
      </c>
      <c r="D3358" s="8" t="s">
        <v>2792</v>
      </c>
      <c r="E3358" s="8" t="s">
        <v>101</v>
      </c>
      <c r="F3358" s="132">
        <v>2744</v>
      </c>
      <c r="G3358" s="8" t="s">
        <v>5605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5538</v>
      </c>
      <c r="D3359" s="8" t="s">
        <v>2792</v>
      </c>
      <c r="E3359" s="8" t="s">
        <v>101</v>
      </c>
      <c r="F3359" s="132">
        <v>2744</v>
      </c>
      <c r="G3359" s="8" t="s">
        <v>5606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5538</v>
      </c>
      <c r="D3360" s="8" t="s">
        <v>2792</v>
      </c>
      <c r="E3360" s="8" t="s">
        <v>101</v>
      </c>
      <c r="F3360" s="132">
        <v>2744</v>
      </c>
      <c r="G3360" s="8" t="s">
        <v>5607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5538</v>
      </c>
      <c r="D3361" s="8" t="s">
        <v>2792</v>
      </c>
      <c r="E3361" s="8" t="s">
        <v>101</v>
      </c>
      <c r="F3361" s="132">
        <v>2744</v>
      </c>
      <c r="G3361" s="8" t="s">
        <v>5608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5538</v>
      </c>
      <c r="D3362" s="8" t="s">
        <v>2792</v>
      </c>
      <c r="E3362" s="8" t="s">
        <v>101</v>
      </c>
      <c r="F3362" s="132">
        <v>2744</v>
      </c>
      <c r="G3362" s="8" t="s">
        <v>5609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2744</v>
      </c>
      <c r="G3363" s="8" t="s">
        <v>5610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2744</v>
      </c>
      <c r="G3364" s="8" t="s">
        <v>5611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5543</v>
      </c>
      <c r="D3365" s="8" t="s">
        <v>2792</v>
      </c>
      <c r="E3365" s="8" t="s">
        <v>101</v>
      </c>
      <c r="F3365" s="132">
        <v>2744</v>
      </c>
      <c r="G3365" s="8" t="s">
        <v>5612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5543</v>
      </c>
      <c r="D3366" s="8" t="s">
        <v>2792</v>
      </c>
      <c r="E3366" s="8" t="s">
        <v>101</v>
      </c>
      <c r="F3366" s="132">
        <v>2744</v>
      </c>
      <c r="G3366" s="8" t="s">
        <v>5613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2744</v>
      </c>
      <c r="G3367" s="8" t="s">
        <v>5614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2744</v>
      </c>
      <c r="G3368" s="8" t="s">
        <v>5615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2744</v>
      </c>
      <c r="G3369" s="8" t="s">
        <v>5616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2744</v>
      </c>
      <c r="G3370" s="8" t="s">
        <v>5617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2744</v>
      </c>
      <c r="G3371" s="8" t="s">
        <v>5618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2744</v>
      </c>
      <c r="G3372" s="8" t="s">
        <v>5619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2744</v>
      </c>
      <c r="G3373" s="8" t="s">
        <v>5620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2744</v>
      </c>
      <c r="G3374" s="8" t="s">
        <v>5621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132">
        <v>2744</v>
      </c>
      <c r="G3375" s="8" t="s">
        <v>5622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5623</v>
      </c>
      <c r="D3376" s="8" t="s">
        <v>2792</v>
      </c>
      <c r="E3376" s="8" t="s">
        <v>101</v>
      </c>
      <c r="F3376" s="132">
        <v>3784</v>
      </c>
      <c r="G3376" s="8" t="s">
        <v>5624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5625</v>
      </c>
      <c r="D3377" s="8" t="s">
        <v>2792</v>
      </c>
      <c r="E3377" s="8" t="s">
        <v>101</v>
      </c>
      <c r="F3377" s="132">
        <v>3530</v>
      </c>
      <c r="G3377" s="8" t="s">
        <v>5626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5625</v>
      </c>
      <c r="D3378" s="8" t="s">
        <v>2792</v>
      </c>
      <c r="E3378" s="8" t="s">
        <v>101</v>
      </c>
      <c r="F3378" s="132">
        <v>3530</v>
      </c>
      <c r="G3378" s="8" t="s">
        <v>5627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5625</v>
      </c>
      <c r="D3379" s="8" t="s">
        <v>2792</v>
      </c>
      <c r="E3379" s="8" t="s">
        <v>101</v>
      </c>
      <c r="F3379" s="132">
        <v>3530</v>
      </c>
      <c r="G3379" s="8" t="s">
        <v>5628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5625</v>
      </c>
      <c r="D3380" s="8" t="s">
        <v>2792</v>
      </c>
      <c r="E3380" s="8" t="s">
        <v>101</v>
      </c>
      <c r="F3380" s="132">
        <v>3530</v>
      </c>
      <c r="G3380" s="8" t="s">
        <v>5629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5625</v>
      </c>
      <c r="D3381" s="8" t="s">
        <v>2792</v>
      </c>
      <c r="E3381" s="8" t="s">
        <v>101</v>
      </c>
      <c r="F3381" s="132">
        <v>3530</v>
      </c>
      <c r="G3381" s="8" t="s">
        <v>5630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5625</v>
      </c>
      <c r="D3382" s="8" t="s">
        <v>2792</v>
      </c>
      <c r="E3382" s="8" t="s">
        <v>101</v>
      </c>
      <c r="F3382" s="132">
        <v>3530</v>
      </c>
      <c r="G3382" s="8" t="s">
        <v>5631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5533</v>
      </c>
      <c r="D3383" s="8" t="s">
        <v>2792</v>
      </c>
      <c r="E3383" s="8" t="s">
        <v>101</v>
      </c>
      <c r="F3383" s="132">
        <v>4305</v>
      </c>
      <c r="G3383" s="8" t="s">
        <v>5632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5533</v>
      </c>
      <c r="D3384" s="8" t="s">
        <v>2792</v>
      </c>
      <c r="E3384" s="8" t="s">
        <v>101</v>
      </c>
      <c r="F3384" s="132">
        <v>4305</v>
      </c>
      <c r="G3384" s="8" t="s">
        <v>5633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5634</v>
      </c>
      <c r="D3385" s="8" t="s">
        <v>2792</v>
      </c>
      <c r="E3385" s="8" t="s">
        <v>101</v>
      </c>
      <c r="F3385" s="132">
        <v>2277</v>
      </c>
      <c r="G3385" s="8" t="s">
        <v>5635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5634</v>
      </c>
      <c r="D3386" s="8" t="s">
        <v>2792</v>
      </c>
      <c r="E3386" s="8" t="s">
        <v>101</v>
      </c>
      <c r="F3386" s="132">
        <v>2277</v>
      </c>
      <c r="G3386" s="8" t="s">
        <v>5636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5637</v>
      </c>
      <c r="D3387" s="8" t="s">
        <v>2792</v>
      </c>
      <c r="E3387" s="8" t="s">
        <v>101</v>
      </c>
      <c r="F3387" s="132">
        <v>3315</v>
      </c>
      <c r="G3387" s="8" t="s">
        <v>5638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5639</v>
      </c>
      <c r="D3388" s="8" t="s">
        <v>2792</v>
      </c>
      <c r="E3388" s="8" t="s">
        <v>101</v>
      </c>
      <c r="F3388" s="132">
        <v>3315</v>
      </c>
      <c r="G3388" s="8" t="s">
        <v>5640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5639</v>
      </c>
      <c r="D3389" s="8" t="s">
        <v>2792</v>
      </c>
      <c r="E3389" s="8" t="s">
        <v>101</v>
      </c>
      <c r="F3389" s="132">
        <v>3315</v>
      </c>
      <c r="G3389" s="8" t="s">
        <v>5641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5639</v>
      </c>
      <c r="D3390" s="8" t="s">
        <v>2792</v>
      </c>
      <c r="E3390" s="8" t="s">
        <v>101</v>
      </c>
      <c r="F3390" s="132">
        <v>3315</v>
      </c>
      <c r="G3390" s="8" t="s">
        <v>5642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5639</v>
      </c>
      <c r="D3391" s="8" t="s">
        <v>2792</v>
      </c>
      <c r="E3391" s="8" t="s">
        <v>101</v>
      </c>
      <c r="F3391" s="132">
        <v>3315</v>
      </c>
      <c r="G3391" s="8" t="s">
        <v>5643</v>
      </c>
      <c r="H3391" s="8" t="s">
        <v>3632</v>
      </c>
      <c r="I3391" s="5" t="s">
        <v>125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5639</v>
      </c>
      <c r="D3392" s="8" t="s">
        <v>2792</v>
      </c>
      <c r="E3392" s="8" t="s">
        <v>101</v>
      </c>
      <c r="F3392" s="132">
        <v>3315</v>
      </c>
      <c r="G3392" s="8" t="s">
        <v>5644</v>
      </c>
      <c r="H3392" s="8" t="s">
        <v>3632</v>
      </c>
      <c r="I3392" s="5" t="s">
        <v>125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5645</v>
      </c>
      <c r="D3393" s="8" t="s">
        <v>2792</v>
      </c>
      <c r="E3393" s="8" t="s">
        <v>101</v>
      </c>
      <c r="F3393" s="132">
        <v>6830</v>
      </c>
      <c r="G3393" s="8" t="s">
        <v>5646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5645</v>
      </c>
      <c r="D3394" s="8" t="s">
        <v>2792</v>
      </c>
      <c r="E3394" s="8" t="s">
        <v>101</v>
      </c>
      <c r="F3394" s="132">
        <v>6830</v>
      </c>
      <c r="G3394" s="8" t="s">
        <v>5647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5645</v>
      </c>
      <c r="D3395" s="8" t="s">
        <v>2792</v>
      </c>
      <c r="E3395" s="8" t="s">
        <v>101</v>
      </c>
      <c r="F3395" s="132">
        <v>6830</v>
      </c>
      <c r="G3395" s="8" t="s">
        <v>5648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5649</v>
      </c>
      <c r="B3396" s="7">
        <v>41548</v>
      </c>
      <c r="C3396" s="8" t="s">
        <v>5524</v>
      </c>
      <c r="D3396" s="8" t="s">
        <v>2792</v>
      </c>
      <c r="E3396" s="8" t="s">
        <v>101</v>
      </c>
      <c r="F3396" s="132">
        <v>3995</v>
      </c>
      <c r="G3396" s="8" t="s">
        <v>5650</v>
      </c>
      <c r="H3396" s="8" t="s">
        <v>3632</v>
      </c>
      <c r="I3396" s="5" t="s">
        <v>43</v>
      </c>
      <c r="J3396" s="11"/>
    </row>
    <row r="3397" spans="1:10" ht="15" customHeight="1" x14ac:dyDescent="0.25">
      <c r="A3397" s="6" t="s">
        <v>5651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2">
        <v>2750</v>
      </c>
      <c r="G3397" s="8" t="s">
        <v>5653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5651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2">
        <v>2750</v>
      </c>
      <c r="G3398" s="8" t="s">
        <v>5654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5651</v>
      </c>
      <c r="B3399" s="7">
        <v>41614</v>
      </c>
      <c r="C3399" s="8" t="s">
        <v>5655</v>
      </c>
      <c r="D3399" s="8" t="s">
        <v>52</v>
      </c>
      <c r="E3399" s="8" t="s">
        <v>123</v>
      </c>
      <c r="F3399" s="132">
        <v>3095</v>
      </c>
      <c r="G3399" s="8" t="s">
        <v>5656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5651</v>
      </c>
      <c r="B3400" s="7">
        <v>41614</v>
      </c>
      <c r="C3400" s="8" t="s">
        <v>5655</v>
      </c>
      <c r="D3400" s="8" t="s">
        <v>52</v>
      </c>
      <c r="E3400" s="8" t="s">
        <v>123</v>
      </c>
      <c r="F3400" s="132">
        <v>3095</v>
      </c>
      <c r="G3400" s="8" t="s">
        <v>5657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2">
        <v>2750</v>
      </c>
      <c r="G3401" s="8" t="s">
        <v>5659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2">
        <v>2750</v>
      </c>
      <c r="G3402" s="8" t="s">
        <v>5660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2">
        <v>2750</v>
      </c>
      <c r="G3403" s="8" t="s">
        <v>5661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2">
        <v>2750</v>
      </c>
      <c r="G3404" s="8" t="s">
        <v>5662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2">
        <v>2750</v>
      </c>
      <c r="G3405" s="8" t="s">
        <v>5663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2">
        <v>2750</v>
      </c>
      <c r="G3406" s="8" t="s">
        <v>5664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2">
        <v>2750</v>
      </c>
      <c r="G3407" s="8" t="s">
        <v>5665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5658</v>
      </c>
      <c r="B3408" s="7">
        <v>41614</v>
      </c>
      <c r="C3408" s="8" t="s">
        <v>5652</v>
      </c>
      <c r="D3408" s="8" t="s">
        <v>52</v>
      </c>
      <c r="E3408" s="8" t="s">
        <v>123</v>
      </c>
      <c r="F3408" s="132">
        <v>2750</v>
      </c>
      <c r="G3408" s="8" t="s">
        <v>5666</v>
      </c>
      <c r="H3408" s="8" t="s">
        <v>3632</v>
      </c>
      <c r="I3408" s="5" t="s">
        <v>18</v>
      </c>
      <c r="J3408" s="11"/>
    </row>
    <row r="3409" spans="1:10" ht="15" customHeight="1" x14ac:dyDescent="0.25">
      <c r="A3409" s="6" t="s">
        <v>5658</v>
      </c>
      <c r="B3409" s="7">
        <v>41614</v>
      </c>
      <c r="C3409" s="8" t="s">
        <v>5652</v>
      </c>
      <c r="D3409" s="8" t="s">
        <v>52</v>
      </c>
      <c r="E3409" s="8" t="s">
        <v>123</v>
      </c>
      <c r="F3409" s="132">
        <v>2750</v>
      </c>
      <c r="G3409" s="8" t="s">
        <v>5667</v>
      </c>
      <c r="H3409" s="8" t="s">
        <v>3632</v>
      </c>
      <c r="I3409" s="5" t="s">
        <v>18</v>
      </c>
      <c r="J3409" s="11"/>
    </row>
    <row r="3410" spans="1:10" ht="15" customHeight="1" x14ac:dyDescent="0.25">
      <c r="A3410" s="6" t="s">
        <v>5658</v>
      </c>
      <c r="B3410" s="7">
        <v>41614</v>
      </c>
      <c r="C3410" s="8" t="s">
        <v>5652</v>
      </c>
      <c r="D3410" s="8" t="s">
        <v>52</v>
      </c>
      <c r="E3410" s="8" t="s">
        <v>123</v>
      </c>
      <c r="F3410" s="132">
        <v>2750</v>
      </c>
      <c r="G3410" s="8" t="s">
        <v>5668</v>
      </c>
      <c r="H3410" s="8" t="s">
        <v>3632</v>
      </c>
      <c r="I3410" s="5" t="s">
        <v>18</v>
      </c>
      <c r="J3410" s="11"/>
    </row>
    <row r="3411" spans="1:10" ht="15" customHeight="1" x14ac:dyDescent="0.25">
      <c r="A3411" s="6" t="s">
        <v>5658</v>
      </c>
      <c r="B3411" s="7">
        <v>41614</v>
      </c>
      <c r="C3411" s="8" t="s">
        <v>5652</v>
      </c>
      <c r="D3411" s="8" t="s">
        <v>52</v>
      </c>
      <c r="E3411" s="8" t="s">
        <v>123</v>
      </c>
      <c r="F3411" s="132">
        <v>2750</v>
      </c>
      <c r="G3411" s="8" t="s">
        <v>5669</v>
      </c>
      <c r="H3411" s="8" t="s">
        <v>3632</v>
      </c>
      <c r="I3411" s="5" t="s">
        <v>18</v>
      </c>
      <c r="J3411" s="11"/>
    </row>
    <row r="3412" spans="1:10" ht="15" customHeight="1" x14ac:dyDescent="0.25">
      <c r="A3412" s="6" t="s">
        <v>5658</v>
      </c>
      <c r="B3412" s="7">
        <v>41614</v>
      </c>
      <c r="C3412" s="8" t="s">
        <v>5652</v>
      </c>
      <c r="D3412" s="8" t="s">
        <v>52</v>
      </c>
      <c r="E3412" s="8" t="s">
        <v>5670</v>
      </c>
      <c r="F3412" s="132">
        <v>2750</v>
      </c>
      <c r="G3412" s="8" t="s">
        <v>5671</v>
      </c>
      <c r="H3412" s="8" t="s">
        <v>3632</v>
      </c>
      <c r="I3412" s="5" t="s">
        <v>18</v>
      </c>
      <c r="J3412" s="11"/>
    </row>
    <row r="3413" spans="1:10" ht="15" customHeight="1" x14ac:dyDescent="0.25">
      <c r="A3413" s="6" t="s">
        <v>5658</v>
      </c>
      <c r="B3413" s="7">
        <v>41614</v>
      </c>
      <c r="C3413" s="8" t="s">
        <v>5652</v>
      </c>
      <c r="D3413" s="8" t="s">
        <v>52</v>
      </c>
      <c r="E3413" s="8" t="s">
        <v>123</v>
      </c>
      <c r="F3413" s="132">
        <v>2750</v>
      </c>
      <c r="G3413" s="8" t="s">
        <v>5672</v>
      </c>
      <c r="H3413" s="8" t="s">
        <v>3632</v>
      </c>
      <c r="I3413" s="5" t="s">
        <v>18</v>
      </c>
      <c r="J3413" s="11"/>
    </row>
    <row r="3414" spans="1:10" ht="15" customHeight="1" x14ac:dyDescent="0.25">
      <c r="A3414" s="6" t="s">
        <v>5658</v>
      </c>
      <c r="B3414" s="7">
        <v>41614</v>
      </c>
      <c r="C3414" s="8" t="s">
        <v>5652</v>
      </c>
      <c r="D3414" s="8" t="s">
        <v>52</v>
      </c>
      <c r="E3414" s="8" t="s">
        <v>123</v>
      </c>
      <c r="F3414" s="132">
        <v>2750</v>
      </c>
      <c r="G3414" s="8" t="s">
        <v>5673</v>
      </c>
      <c r="H3414" s="8" t="s">
        <v>3632</v>
      </c>
      <c r="I3414" s="5" t="s">
        <v>18</v>
      </c>
      <c r="J3414" s="11"/>
    </row>
    <row r="3415" spans="1:10" ht="15" customHeight="1" x14ac:dyDescent="0.25">
      <c r="A3415" s="6" t="s">
        <v>5658</v>
      </c>
      <c r="B3415" s="7">
        <v>41614</v>
      </c>
      <c r="C3415" s="8" t="s">
        <v>5652</v>
      </c>
      <c r="D3415" s="8" t="s">
        <v>52</v>
      </c>
      <c r="E3415" s="8" t="s">
        <v>123</v>
      </c>
      <c r="F3415" s="132">
        <v>2750</v>
      </c>
      <c r="G3415" s="8" t="s">
        <v>5674</v>
      </c>
      <c r="H3415" s="8" t="s">
        <v>3632</v>
      </c>
      <c r="I3415" s="5" t="s">
        <v>18</v>
      </c>
      <c r="J3415" s="11"/>
    </row>
    <row r="3416" spans="1:10" ht="15" customHeight="1" x14ac:dyDescent="0.25">
      <c r="A3416" s="6" t="s">
        <v>5658</v>
      </c>
      <c r="B3416" s="7">
        <v>41614</v>
      </c>
      <c r="C3416" s="8" t="s">
        <v>5652</v>
      </c>
      <c r="D3416" s="8" t="s">
        <v>52</v>
      </c>
      <c r="E3416" s="8" t="s">
        <v>123</v>
      </c>
      <c r="F3416" s="132">
        <v>2750</v>
      </c>
      <c r="G3416" s="8" t="s">
        <v>5675</v>
      </c>
      <c r="H3416" s="8" t="s">
        <v>3632</v>
      </c>
      <c r="I3416" s="5" t="s">
        <v>18</v>
      </c>
      <c r="J3416" s="11"/>
    </row>
    <row r="3417" spans="1:10" ht="15" customHeight="1" x14ac:dyDescent="0.25">
      <c r="A3417" s="6" t="s">
        <v>5658</v>
      </c>
      <c r="B3417" s="7">
        <v>41614</v>
      </c>
      <c r="C3417" s="8" t="s">
        <v>5652</v>
      </c>
      <c r="D3417" s="8" t="s">
        <v>52</v>
      </c>
      <c r="E3417" s="8" t="s">
        <v>123</v>
      </c>
      <c r="F3417" s="132">
        <v>2750</v>
      </c>
      <c r="G3417" s="8" t="s">
        <v>5676</v>
      </c>
      <c r="H3417" s="8" t="s">
        <v>3632</v>
      </c>
      <c r="I3417" s="5" t="s">
        <v>18</v>
      </c>
      <c r="J3417" s="11"/>
    </row>
    <row r="3418" spans="1:10" ht="15" customHeight="1" x14ac:dyDescent="0.25">
      <c r="A3418" s="6" t="s">
        <v>5658</v>
      </c>
      <c r="B3418" s="7">
        <v>41614</v>
      </c>
      <c r="C3418" s="8" t="s">
        <v>5652</v>
      </c>
      <c r="D3418" s="8" t="s">
        <v>52</v>
      </c>
      <c r="E3418" s="8" t="s">
        <v>123</v>
      </c>
      <c r="F3418" s="132">
        <v>2750</v>
      </c>
      <c r="G3418" s="8" t="s">
        <v>5677</v>
      </c>
      <c r="H3418" s="8" t="s">
        <v>3632</v>
      </c>
      <c r="I3418" s="5" t="s">
        <v>18</v>
      </c>
      <c r="J3418" s="11"/>
    </row>
    <row r="3419" spans="1:10" ht="15" customHeight="1" x14ac:dyDescent="0.25">
      <c r="A3419" s="6" t="s">
        <v>5658</v>
      </c>
      <c r="B3419" s="7">
        <v>41614</v>
      </c>
      <c r="C3419" s="8" t="s">
        <v>5652</v>
      </c>
      <c r="D3419" s="8" t="s">
        <v>52</v>
      </c>
      <c r="E3419" s="8" t="s">
        <v>123</v>
      </c>
      <c r="F3419" s="132">
        <v>2750</v>
      </c>
      <c r="G3419" s="8" t="s">
        <v>5678</v>
      </c>
      <c r="H3419" s="8" t="s">
        <v>3632</v>
      </c>
      <c r="I3419" s="5" t="s">
        <v>18</v>
      </c>
      <c r="J3419" s="11"/>
    </row>
    <row r="3420" spans="1:10" ht="15" customHeight="1" x14ac:dyDescent="0.25">
      <c r="A3420" s="6" t="s">
        <v>5679</v>
      </c>
      <c r="B3420" s="7">
        <v>41620</v>
      </c>
      <c r="C3420" s="8" t="s">
        <v>5652</v>
      </c>
      <c r="D3420" s="8" t="s">
        <v>52</v>
      </c>
      <c r="E3420" s="8" t="s">
        <v>123</v>
      </c>
      <c r="F3420" s="132">
        <v>38600</v>
      </c>
      <c r="G3420" s="8" t="s">
        <v>5680</v>
      </c>
      <c r="H3420" s="8" t="s">
        <v>3632</v>
      </c>
      <c r="I3420" s="5" t="s">
        <v>125</v>
      </c>
      <c r="J3420" s="11"/>
    </row>
    <row r="3421" spans="1:10" ht="15" customHeight="1" x14ac:dyDescent="0.25">
      <c r="A3421" s="6" t="s">
        <v>5681</v>
      </c>
      <c r="B3421" s="7">
        <v>41626</v>
      </c>
      <c r="C3421" s="8" t="s">
        <v>5682</v>
      </c>
      <c r="D3421" s="8" t="s">
        <v>52</v>
      </c>
      <c r="E3421" s="8" t="s">
        <v>5683</v>
      </c>
      <c r="F3421" s="132">
        <v>4200</v>
      </c>
      <c r="G3421" s="8" t="s">
        <v>5684</v>
      </c>
      <c r="H3421" s="8" t="s">
        <v>3632</v>
      </c>
      <c r="I3421" s="5" t="s">
        <v>99</v>
      </c>
      <c r="J3421" s="11"/>
    </row>
    <row r="3422" spans="1:10" ht="15" customHeight="1" x14ac:dyDescent="0.25">
      <c r="A3422" s="6" t="s">
        <v>5681</v>
      </c>
      <c r="B3422" s="7">
        <v>41626</v>
      </c>
      <c r="C3422" s="8" t="s">
        <v>5682</v>
      </c>
      <c r="D3422" s="8" t="s">
        <v>52</v>
      </c>
      <c r="E3422" s="8" t="s">
        <v>5683</v>
      </c>
      <c r="F3422" s="132">
        <v>4200</v>
      </c>
      <c r="G3422" s="8" t="s">
        <v>5685</v>
      </c>
      <c r="H3422" s="8" t="s">
        <v>3632</v>
      </c>
      <c r="I3422" s="5" t="s">
        <v>99</v>
      </c>
      <c r="J3422" s="11"/>
    </row>
    <row r="3423" spans="1:10" ht="15" customHeight="1" x14ac:dyDescent="0.25">
      <c r="A3423" s="6" t="s">
        <v>5681</v>
      </c>
      <c r="B3423" s="7">
        <v>41626</v>
      </c>
      <c r="C3423" s="8" t="s">
        <v>5686</v>
      </c>
      <c r="D3423" s="8" t="s">
        <v>52</v>
      </c>
      <c r="E3423" s="8" t="s">
        <v>5321</v>
      </c>
      <c r="F3423" s="132">
        <v>7100</v>
      </c>
      <c r="G3423" s="8" t="s">
        <v>5687</v>
      </c>
      <c r="H3423" s="8" t="s">
        <v>3632</v>
      </c>
      <c r="I3423" s="5" t="s">
        <v>99</v>
      </c>
      <c r="J3423" s="11"/>
    </row>
    <row r="3424" spans="1:10" ht="15" customHeight="1" x14ac:dyDescent="0.25">
      <c r="A3424" s="6" t="s">
        <v>5688</v>
      </c>
      <c r="B3424" s="7">
        <v>41626</v>
      </c>
      <c r="C3424" s="8" t="s">
        <v>5686</v>
      </c>
      <c r="D3424" s="8" t="s">
        <v>52</v>
      </c>
      <c r="E3424" s="8" t="s">
        <v>5689</v>
      </c>
      <c r="F3424" s="132">
        <v>6670</v>
      </c>
      <c r="G3424" s="8" t="s">
        <v>5690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5688</v>
      </c>
      <c r="B3425" s="7">
        <v>41626</v>
      </c>
      <c r="C3425" s="8" t="s">
        <v>5686</v>
      </c>
      <c r="D3425" s="8" t="s">
        <v>52</v>
      </c>
      <c r="E3425" s="8" t="s">
        <v>5691</v>
      </c>
      <c r="F3425" s="132">
        <v>5895</v>
      </c>
      <c r="G3425" s="8" t="s">
        <v>5692</v>
      </c>
      <c r="H3425" s="8" t="s">
        <v>3632</v>
      </c>
      <c r="I3425" s="8" t="s">
        <v>55</v>
      </c>
      <c r="J3425" s="13"/>
    </row>
    <row r="3426" spans="1:10" ht="15" customHeight="1" x14ac:dyDescent="0.25">
      <c r="A3426" s="6" t="s">
        <v>5693</v>
      </c>
      <c r="B3426" s="7">
        <v>41786</v>
      </c>
      <c r="C3426" s="8" t="s">
        <v>5543</v>
      </c>
      <c r="D3426" s="8" t="s">
        <v>2792</v>
      </c>
      <c r="E3426" s="8" t="s">
        <v>101</v>
      </c>
      <c r="F3426" s="132">
        <v>7600</v>
      </c>
      <c r="G3426" s="8" t="s">
        <v>5694</v>
      </c>
      <c r="H3426" s="8" t="s">
        <v>3632</v>
      </c>
      <c r="I3426" s="8" t="s">
        <v>30</v>
      </c>
      <c r="J3426" s="13"/>
    </row>
    <row r="3427" spans="1:10" ht="15" customHeight="1" x14ac:dyDescent="0.25">
      <c r="A3427" s="6" t="s">
        <v>5695</v>
      </c>
      <c r="B3427" s="7">
        <v>41827</v>
      </c>
      <c r="C3427" s="26" t="s">
        <v>5524</v>
      </c>
      <c r="D3427" s="26" t="s">
        <v>2792</v>
      </c>
      <c r="E3427" s="26" t="s">
        <v>101</v>
      </c>
      <c r="F3427" s="136">
        <v>3700</v>
      </c>
      <c r="G3427" s="26" t="s">
        <v>5696</v>
      </c>
      <c r="H3427" s="26" t="s">
        <v>3632</v>
      </c>
      <c r="I3427" s="26" t="s">
        <v>55</v>
      </c>
      <c r="J3427" s="11"/>
    </row>
    <row r="3428" spans="1:10" ht="15" customHeight="1" x14ac:dyDescent="0.25">
      <c r="A3428" s="6" t="s">
        <v>5695</v>
      </c>
      <c r="B3428" s="7">
        <v>41827</v>
      </c>
      <c r="C3428" s="26" t="s">
        <v>5697</v>
      </c>
      <c r="D3428" s="26" t="s">
        <v>2792</v>
      </c>
      <c r="E3428" s="26" t="s">
        <v>5698</v>
      </c>
      <c r="F3428" s="136">
        <v>2820</v>
      </c>
      <c r="G3428" s="26" t="s">
        <v>5699</v>
      </c>
      <c r="H3428" s="26" t="s">
        <v>3632</v>
      </c>
      <c r="I3428" s="26" t="s">
        <v>55</v>
      </c>
      <c r="J3428" s="11"/>
    </row>
    <row r="3429" spans="1:10" ht="15" customHeight="1" x14ac:dyDescent="0.25">
      <c r="A3429" s="6" t="s">
        <v>5695</v>
      </c>
      <c r="B3429" s="7">
        <v>41827</v>
      </c>
      <c r="C3429" s="26" t="s">
        <v>5512</v>
      </c>
      <c r="D3429" s="26" t="s">
        <v>2792</v>
      </c>
      <c r="E3429" s="26" t="s">
        <v>5698</v>
      </c>
      <c r="F3429" s="136">
        <v>4840</v>
      </c>
      <c r="G3429" s="26" t="s">
        <v>5700</v>
      </c>
      <c r="H3429" s="26" t="s">
        <v>3632</v>
      </c>
      <c r="I3429" s="26" t="s">
        <v>55</v>
      </c>
      <c r="J3429" s="11"/>
    </row>
    <row r="3430" spans="1:10" ht="15" customHeight="1" x14ac:dyDescent="0.25">
      <c r="A3430" s="6" t="s">
        <v>5695</v>
      </c>
      <c r="B3430" s="7">
        <v>41827</v>
      </c>
      <c r="C3430" s="26" t="s">
        <v>5512</v>
      </c>
      <c r="D3430" s="26" t="s">
        <v>2792</v>
      </c>
      <c r="E3430" s="26" t="s">
        <v>101</v>
      </c>
      <c r="F3430" s="136">
        <v>2420</v>
      </c>
      <c r="G3430" s="26" t="s">
        <v>5701</v>
      </c>
      <c r="H3430" s="26" t="s">
        <v>3632</v>
      </c>
      <c r="I3430" s="26" t="s">
        <v>55</v>
      </c>
      <c r="J3430" s="11"/>
    </row>
    <row r="3431" spans="1:10" ht="15" customHeight="1" x14ac:dyDescent="0.25">
      <c r="A3431" s="6" t="s">
        <v>5695</v>
      </c>
      <c r="B3431" s="7">
        <v>41827</v>
      </c>
      <c r="C3431" s="26" t="s">
        <v>5512</v>
      </c>
      <c r="D3431" s="26" t="s">
        <v>2792</v>
      </c>
      <c r="E3431" s="26" t="s">
        <v>101</v>
      </c>
      <c r="F3431" s="136">
        <v>2550</v>
      </c>
      <c r="G3431" s="26" t="s">
        <v>5702</v>
      </c>
      <c r="H3431" s="26" t="s">
        <v>3632</v>
      </c>
      <c r="I3431" s="26" t="s">
        <v>55</v>
      </c>
      <c r="J3431" s="11"/>
    </row>
    <row r="3432" spans="1:10" ht="15" customHeight="1" x14ac:dyDescent="0.25">
      <c r="A3432" s="6" t="s">
        <v>5695</v>
      </c>
      <c r="B3432" s="7">
        <v>41827</v>
      </c>
      <c r="C3432" s="26" t="s">
        <v>5512</v>
      </c>
      <c r="D3432" s="26" t="s">
        <v>2792</v>
      </c>
      <c r="E3432" s="26" t="s">
        <v>101</v>
      </c>
      <c r="F3432" s="136">
        <v>2550</v>
      </c>
      <c r="G3432" s="26" t="s">
        <v>5703</v>
      </c>
      <c r="H3432" s="26" t="s">
        <v>3632</v>
      </c>
      <c r="I3432" s="26" t="s">
        <v>55</v>
      </c>
      <c r="J3432" s="13"/>
    </row>
    <row r="3433" spans="1:10" ht="15" customHeight="1" x14ac:dyDescent="0.25">
      <c r="A3433" s="6" t="s">
        <v>5704</v>
      </c>
      <c r="B3433" s="7">
        <v>41925</v>
      </c>
      <c r="C3433" s="8" t="s">
        <v>5705</v>
      </c>
      <c r="D3433" s="8" t="s">
        <v>2792</v>
      </c>
      <c r="E3433" s="8" t="s">
        <v>101</v>
      </c>
      <c r="F3433" s="132">
        <v>3750</v>
      </c>
      <c r="G3433" s="8" t="s">
        <v>5706</v>
      </c>
      <c r="H3433" s="8" t="s">
        <v>3632</v>
      </c>
      <c r="I3433" s="8" t="s">
        <v>125</v>
      </c>
      <c r="J3433" s="27"/>
    </row>
    <row r="3434" spans="1:10" ht="15" customHeight="1" x14ac:dyDescent="0.25">
      <c r="A3434" s="6" t="s">
        <v>5707</v>
      </c>
      <c r="B3434" s="7">
        <v>41977</v>
      </c>
      <c r="C3434" s="8" t="s">
        <v>5524</v>
      </c>
      <c r="D3434" s="8" t="s">
        <v>2792</v>
      </c>
      <c r="E3434" s="8" t="s">
        <v>101</v>
      </c>
      <c r="F3434" s="132">
        <v>3395</v>
      </c>
      <c r="G3434" s="8" t="s">
        <v>5708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>
        <v>15294</v>
      </c>
      <c r="B3435" s="7">
        <v>41983</v>
      </c>
      <c r="C3435" s="8" t="s">
        <v>5709</v>
      </c>
      <c r="D3435" s="8" t="s">
        <v>2792</v>
      </c>
      <c r="E3435" s="8" t="s">
        <v>101</v>
      </c>
      <c r="F3435" s="132">
        <v>111725</v>
      </c>
      <c r="G3435" s="8" t="s">
        <v>5708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5710</v>
      </c>
      <c r="B3436" s="7">
        <v>42326</v>
      </c>
      <c r="C3436" s="8" t="s">
        <v>5711</v>
      </c>
      <c r="D3436" s="8" t="s">
        <v>2792</v>
      </c>
      <c r="E3436" s="8" t="s">
        <v>101</v>
      </c>
      <c r="F3436" s="132">
        <v>17893.990000000002</v>
      </c>
      <c r="G3436" s="8" t="s">
        <v>5712</v>
      </c>
      <c r="H3436" s="8" t="s">
        <v>3632</v>
      </c>
      <c r="I3436" s="8" t="s">
        <v>43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5512</v>
      </c>
      <c r="D3437" s="8" t="s">
        <v>2792</v>
      </c>
      <c r="E3437" s="8" t="s">
        <v>101</v>
      </c>
      <c r="F3437" s="132">
        <v>2630</v>
      </c>
      <c r="G3437" s="8" t="s">
        <v>5713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5512</v>
      </c>
      <c r="D3438" s="8" t="s">
        <v>2792</v>
      </c>
      <c r="E3438" s="8" t="s">
        <v>101</v>
      </c>
      <c r="F3438" s="132">
        <v>2630</v>
      </c>
      <c r="G3438" s="8" t="s">
        <v>5714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5512</v>
      </c>
      <c r="D3439" s="8" t="s">
        <v>2792</v>
      </c>
      <c r="E3439" s="8" t="s">
        <v>101</v>
      </c>
      <c r="F3439" s="132">
        <v>2630</v>
      </c>
      <c r="G3439" s="8" t="s">
        <v>5715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5512</v>
      </c>
      <c r="D3440" s="8" t="s">
        <v>2792</v>
      </c>
      <c r="E3440" s="8" t="s">
        <v>101</v>
      </c>
      <c r="F3440" s="132">
        <v>2630</v>
      </c>
      <c r="G3440" s="8" t="s">
        <v>5716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5512</v>
      </c>
      <c r="D3441" s="8" t="s">
        <v>2792</v>
      </c>
      <c r="E3441" s="8" t="s">
        <v>101</v>
      </c>
      <c r="F3441" s="132">
        <v>2630</v>
      </c>
      <c r="G3441" s="8" t="s">
        <v>5717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16276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2">
        <v>2630</v>
      </c>
      <c r="G3442" s="8" t="s">
        <v>5718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16276</v>
      </c>
      <c r="B3443" s="7">
        <v>42312</v>
      </c>
      <c r="C3443" s="8" t="s">
        <v>5512</v>
      </c>
      <c r="D3443" s="8" t="s">
        <v>2792</v>
      </c>
      <c r="E3443" s="8" t="s">
        <v>101</v>
      </c>
      <c r="F3443" s="132">
        <v>2630</v>
      </c>
      <c r="G3443" s="8" t="s">
        <v>5719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16276</v>
      </c>
      <c r="B3444" s="7">
        <v>42312</v>
      </c>
      <c r="C3444" s="8" t="s">
        <v>5512</v>
      </c>
      <c r="D3444" s="8" t="s">
        <v>2792</v>
      </c>
      <c r="E3444" s="8" t="s">
        <v>101</v>
      </c>
      <c r="F3444" s="132">
        <v>2630</v>
      </c>
      <c r="G3444" s="8" t="s">
        <v>5720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>
        <v>16276</v>
      </c>
      <c r="B3445" s="7">
        <v>42312</v>
      </c>
      <c r="C3445" s="8" t="s">
        <v>5512</v>
      </c>
      <c r="D3445" s="8" t="s">
        <v>2792</v>
      </c>
      <c r="E3445" s="8" t="s">
        <v>101</v>
      </c>
      <c r="F3445" s="132">
        <v>2630</v>
      </c>
      <c r="G3445" s="8" t="s">
        <v>5721</v>
      </c>
      <c r="H3445" s="8" t="s">
        <v>3632</v>
      </c>
      <c r="I3445" s="8" t="s">
        <v>18</v>
      </c>
      <c r="J3445" s="27"/>
    </row>
    <row r="3446" spans="1:10" ht="15" customHeight="1" x14ac:dyDescent="0.25">
      <c r="A3446" s="6">
        <v>16276</v>
      </c>
      <c r="B3446" s="7">
        <v>42312</v>
      </c>
      <c r="C3446" s="8" t="s">
        <v>5524</v>
      </c>
      <c r="D3446" s="8" t="s">
        <v>2792</v>
      </c>
      <c r="E3446" s="8" t="s">
        <v>101</v>
      </c>
      <c r="F3446" s="132">
        <v>2625</v>
      </c>
      <c r="G3446" s="8" t="s">
        <v>5722</v>
      </c>
      <c r="H3446" s="8" t="s">
        <v>3632</v>
      </c>
      <c r="I3446" s="8" t="s">
        <v>18</v>
      </c>
      <c r="J3446" s="27"/>
    </row>
    <row r="3447" spans="1:10" ht="15" customHeight="1" x14ac:dyDescent="0.25">
      <c r="A3447" s="6">
        <v>16276</v>
      </c>
      <c r="B3447" s="7">
        <v>42312</v>
      </c>
      <c r="C3447" s="8" t="s">
        <v>5524</v>
      </c>
      <c r="D3447" s="8" t="s">
        <v>2792</v>
      </c>
      <c r="E3447" s="8" t="s">
        <v>101</v>
      </c>
      <c r="F3447" s="132">
        <v>2625</v>
      </c>
      <c r="G3447" s="8" t="s">
        <v>5723</v>
      </c>
      <c r="H3447" s="8" t="s">
        <v>3632</v>
      </c>
      <c r="I3447" s="8" t="s">
        <v>18</v>
      </c>
      <c r="J3447" s="27"/>
    </row>
    <row r="3448" spans="1:10" ht="15" customHeight="1" x14ac:dyDescent="0.25">
      <c r="A3448" s="6">
        <v>16276</v>
      </c>
      <c r="B3448" s="7">
        <v>42312</v>
      </c>
      <c r="C3448" s="8" t="s">
        <v>5524</v>
      </c>
      <c r="D3448" s="8" t="s">
        <v>2792</v>
      </c>
      <c r="E3448" s="8" t="s">
        <v>101</v>
      </c>
      <c r="F3448" s="132">
        <v>2625</v>
      </c>
      <c r="G3448" s="8" t="s">
        <v>5724</v>
      </c>
      <c r="H3448" s="8" t="s">
        <v>3632</v>
      </c>
      <c r="I3448" s="8" t="s">
        <v>18</v>
      </c>
      <c r="J3448" s="27"/>
    </row>
    <row r="3449" spans="1:10" ht="15" customHeight="1" x14ac:dyDescent="0.25">
      <c r="A3449" s="6">
        <v>16276</v>
      </c>
      <c r="B3449" s="7">
        <v>42312</v>
      </c>
      <c r="C3449" s="8" t="s">
        <v>5524</v>
      </c>
      <c r="D3449" s="8" t="s">
        <v>2792</v>
      </c>
      <c r="E3449" s="8" t="s">
        <v>101</v>
      </c>
      <c r="F3449" s="132">
        <v>2625</v>
      </c>
      <c r="G3449" s="8" t="s">
        <v>5725</v>
      </c>
      <c r="H3449" s="8" t="s">
        <v>3632</v>
      </c>
      <c r="I3449" s="8" t="s">
        <v>18</v>
      </c>
      <c r="J3449" s="27"/>
    </row>
    <row r="3450" spans="1:10" ht="15" customHeight="1" x14ac:dyDescent="0.25">
      <c r="A3450" s="6">
        <v>16276</v>
      </c>
      <c r="B3450" s="7">
        <v>42312</v>
      </c>
      <c r="C3450" s="8" t="s">
        <v>5524</v>
      </c>
      <c r="D3450" s="8" t="s">
        <v>2792</v>
      </c>
      <c r="E3450" s="8" t="s">
        <v>101</v>
      </c>
      <c r="F3450" s="132">
        <v>2625</v>
      </c>
      <c r="G3450" s="8" t="s">
        <v>5726</v>
      </c>
      <c r="H3450" s="8" t="s">
        <v>3632</v>
      </c>
      <c r="I3450" s="8" t="s">
        <v>18</v>
      </c>
      <c r="J3450" s="27"/>
    </row>
    <row r="3451" spans="1:10" ht="15" customHeight="1" x14ac:dyDescent="0.25">
      <c r="A3451" s="6">
        <v>16276</v>
      </c>
      <c r="B3451" s="7">
        <v>42312</v>
      </c>
      <c r="C3451" s="8" t="s">
        <v>5524</v>
      </c>
      <c r="D3451" s="8" t="s">
        <v>2792</v>
      </c>
      <c r="E3451" s="8" t="s">
        <v>101</v>
      </c>
      <c r="F3451" s="132">
        <v>2625</v>
      </c>
      <c r="G3451" s="8" t="s">
        <v>5727</v>
      </c>
      <c r="H3451" s="8" t="s">
        <v>3632</v>
      </c>
      <c r="I3451" s="8" t="s">
        <v>18</v>
      </c>
      <c r="J3451" s="27"/>
    </row>
    <row r="3452" spans="1:10" ht="15" customHeight="1" x14ac:dyDescent="0.25">
      <c r="A3452" s="6">
        <v>16276</v>
      </c>
      <c r="B3452" s="7">
        <v>42312</v>
      </c>
      <c r="C3452" s="8" t="s">
        <v>5524</v>
      </c>
      <c r="D3452" s="8" t="s">
        <v>2792</v>
      </c>
      <c r="E3452" s="8" t="s">
        <v>101</v>
      </c>
      <c r="F3452" s="132">
        <v>2625</v>
      </c>
      <c r="G3452" s="8" t="s">
        <v>5728</v>
      </c>
      <c r="H3452" s="8" t="s">
        <v>3632</v>
      </c>
      <c r="I3452" s="8" t="s">
        <v>18</v>
      </c>
      <c r="J3452" s="27"/>
    </row>
    <row r="3453" spans="1:10" ht="15" customHeight="1" x14ac:dyDescent="0.25">
      <c r="A3453" s="6">
        <v>16276</v>
      </c>
      <c r="B3453" s="7">
        <v>42312</v>
      </c>
      <c r="C3453" s="8" t="s">
        <v>5524</v>
      </c>
      <c r="D3453" s="8" t="s">
        <v>2792</v>
      </c>
      <c r="E3453" s="8" t="s">
        <v>101</v>
      </c>
      <c r="F3453" s="132">
        <v>2625</v>
      </c>
      <c r="G3453" s="8" t="s">
        <v>5729</v>
      </c>
      <c r="H3453" s="8" t="s">
        <v>3632</v>
      </c>
      <c r="I3453" s="8" t="s">
        <v>18</v>
      </c>
      <c r="J3453" s="27"/>
    </row>
    <row r="3454" spans="1:10" ht="15" customHeight="1" x14ac:dyDescent="0.25">
      <c r="A3454" s="6">
        <v>16277</v>
      </c>
      <c r="B3454" s="7">
        <v>42312</v>
      </c>
      <c r="C3454" s="8" t="s">
        <v>5512</v>
      </c>
      <c r="D3454" s="8" t="s">
        <v>2792</v>
      </c>
      <c r="E3454" s="8" t="s">
        <v>101</v>
      </c>
      <c r="F3454" s="132">
        <v>2630</v>
      </c>
      <c r="G3454" s="8" t="s">
        <v>5730</v>
      </c>
      <c r="H3454" s="8" t="s">
        <v>3632</v>
      </c>
      <c r="I3454" s="8" t="s">
        <v>18</v>
      </c>
      <c r="J3454" s="27"/>
    </row>
    <row r="3455" spans="1:10" ht="15" customHeight="1" x14ac:dyDescent="0.25">
      <c r="A3455" s="6">
        <v>16277</v>
      </c>
      <c r="B3455" s="7">
        <v>42312</v>
      </c>
      <c r="C3455" s="8" t="s">
        <v>5524</v>
      </c>
      <c r="D3455" s="8" t="s">
        <v>2792</v>
      </c>
      <c r="E3455" s="8" t="s">
        <v>101</v>
      </c>
      <c r="F3455" s="132">
        <v>2625</v>
      </c>
      <c r="G3455" s="8" t="s">
        <v>5731</v>
      </c>
      <c r="H3455" s="8" t="s">
        <v>3632</v>
      </c>
      <c r="I3455" s="8" t="s">
        <v>18</v>
      </c>
      <c r="J3455" s="27"/>
    </row>
    <row r="3456" spans="1:10" ht="15" customHeight="1" x14ac:dyDescent="0.25">
      <c r="A3456" s="6">
        <v>16277</v>
      </c>
      <c r="B3456" s="7">
        <v>42312</v>
      </c>
      <c r="C3456" s="8" t="s">
        <v>5524</v>
      </c>
      <c r="D3456" s="8" t="s">
        <v>2792</v>
      </c>
      <c r="E3456" s="8" t="s">
        <v>101</v>
      </c>
      <c r="F3456" s="132">
        <v>3599</v>
      </c>
      <c r="G3456" s="8" t="s">
        <v>5732</v>
      </c>
      <c r="H3456" s="8" t="s">
        <v>3632</v>
      </c>
      <c r="I3456" s="8" t="s">
        <v>18</v>
      </c>
      <c r="J3456" s="27"/>
    </row>
    <row r="3457" spans="1:10" ht="15" customHeight="1" x14ac:dyDescent="0.25">
      <c r="A3457" s="6" t="s">
        <v>5733</v>
      </c>
      <c r="B3457" s="7">
        <v>42347</v>
      </c>
      <c r="C3457" s="8" t="s">
        <v>5652</v>
      </c>
      <c r="D3457" s="8" t="s">
        <v>52</v>
      </c>
      <c r="E3457" s="8" t="s">
        <v>123</v>
      </c>
      <c r="F3457" s="132">
        <v>8950</v>
      </c>
      <c r="G3457" s="8" t="s">
        <v>6253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5733</v>
      </c>
      <c r="B3458" s="7">
        <v>42347</v>
      </c>
      <c r="C3458" s="8" t="s">
        <v>5652</v>
      </c>
      <c r="D3458" s="8" t="s">
        <v>52</v>
      </c>
      <c r="E3458" s="8" t="s">
        <v>123</v>
      </c>
      <c r="F3458" s="132">
        <v>8950</v>
      </c>
      <c r="G3458" s="8" t="s">
        <v>6254</v>
      </c>
      <c r="H3458" s="8" t="s">
        <v>3632</v>
      </c>
      <c r="I3458" s="8" t="s">
        <v>55</v>
      </c>
      <c r="J3458" s="27"/>
    </row>
    <row r="3459" spans="1:10" ht="15" customHeight="1" x14ac:dyDescent="0.25">
      <c r="A3459" s="6" t="s">
        <v>5734</v>
      </c>
      <c r="B3459" s="7">
        <v>42347</v>
      </c>
      <c r="C3459" s="8" t="s">
        <v>5735</v>
      </c>
      <c r="D3459" s="8" t="s">
        <v>52</v>
      </c>
      <c r="E3459" s="8" t="s">
        <v>123</v>
      </c>
      <c r="F3459" s="132">
        <v>5800</v>
      </c>
      <c r="G3459" s="8" t="s">
        <v>6255</v>
      </c>
      <c r="H3459" s="8" t="s">
        <v>3632</v>
      </c>
      <c r="I3459" s="8" t="s">
        <v>81</v>
      </c>
      <c r="J3459" s="27"/>
    </row>
    <row r="3460" spans="1:10" ht="15" customHeight="1" x14ac:dyDescent="0.25">
      <c r="A3460" s="6" t="s">
        <v>5734</v>
      </c>
      <c r="B3460" s="7">
        <v>42347</v>
      </c>
      <c r="C3460" s="8" t="s">
        <v>5735</v>
      </c>
      <c r="D3460" s="8" t="s">
        <v>52</v>
      </c>
      <c r="E3460" s="8" t="s">
        <v>123</v>
      </c>
      <c r="F3460" s="132">
        <v>5800</v>
      </c>
      <c r="G3460" s="8" t="s">
        <v>6256</v>
      </c>
      <c r="H3460" s="8" t="s">
        <v>3632</v>
      </c>
      <c r="I3460" s="8" t="s">
        <v>81</v>
      </c>
      <c r="J3460" s="27"/>
    </row>
    <row r="3461" spans="1:10" ht="15" customHeight="1" x14ac:dyDescent="0.25">
      <c r="A3461" s="6" t="s">
        <v>5734</v>
      </c>
      <c r="B3461" s="7">
        <v>42347</v>
      </c>
      <c r="C3461" s="8" t="s">
        <v>5735</v>
      </c>
      <c r="D3461" s="8" t="s">
        <v>52</v>
      </c>
      <c r="E3461" s="8" t="s">
        <v>123</v>
      </c>
      <c r="F3461" s="132">
        <v>5800</v>
      </c>
      <c r="G3461" s="8" t="s">
        <v>6257</v>
      </c>
      <c r="H3461" s="8" t="s">
        <v>3632</v>
      </c>
      <c r="I3461" s="8" t="s">
        <v>81</v>
      </c>
      <c r="J3461" s="27"/>
    </row>
    <row r="3462" spans="1:10" ht="15" customHeight="1" x14ac:dyDescent="0.25">
      <c r="A3462" s="6" t="s">
        <v>5734</v>
      </c>
      <c r="B3462" s="7">
        <v>42347</v>
      </c>
      <c r="C3462" s="8" t="s">
        <v>5735</v>
      </c>
      <c r="D3462" s="8" t="s">
        <v>52</v>
      </c>
      <c r="E3462" s="8" t="s">
        <v>123</v>
      </c>
      <c r="F3462" s="132">
        <v>5800</v>
      </c>
      <c r="G3462" s="8" t="s">
        <v>6258</v>
      </c>
      <c r="H3462" s="8" t="s">
        <v>3632</v>
      </c>
      <c r="I3462" s="8" t="s">
        <v>81</v>
      </c>
      <c r="J3462" s="27"/>
    </row>
    <row r="3463" spans="1:10" ht="15" customHeight="1" x14ac:dyDescent="0.25">
      <c r="A3463" s="6" t="s">
        <v>5734</v>
      </c>
      <c r="B3463" s="7">
        <v>42347</v>
      </c>
      <c r="C3463" s="8" t="s">
        <v>5735</v>
      </c>
      <c r="D3463" s="8" t="s">
        <v>52</v>
      </c>
      <c r="E3463" s="8" t="s">
        <v>123</v>
      </c>
      <c r="F3463" s="132">
        <v>3560</v>
      </c>
      <c r="G3463" s="8" t="s">
        <v>6259</v>
      </c>
      <c r="H3463" s="8" t="s">
        <v>3632</v>
      </c>
      <c r="I3463" s="8" t="s">
        <v>81</v>
      </c>
      <c r="J3463" s="27"/>
    </row>
    <row r="3464" spans="1:10" ht="15" customHeight="1" x14ac:dyDescent="0.25">
      <c r="A3464" s="6" t="s">
        <v>5734</v>
      </c>
      <c r="B3464" s="7">
        <v>42347</v>
      </c>
      <c r="C3464" s="8" t="s">
        <v>5735</v>
      </c>
      <c r="D3464" s="8" t="s">
        <v>52</v>
      </c>
      <c r="E3464" s="8" t="s">
        <v>123</v>
      </c>
      <c r="F3464" s="132">
        <v>3560</v>
      </c>
      <c r="G3464" s="8" t="s">
        <v>6260</v>
      </c>
      <c r="H3464" s="8" t="s">
        <v>3632</v>
      </c>
      <c r="I3464" s="8" t="s">
        <v>81</v>
      </c>
      <c r="J3464" s="27"/>
    </row>
    <row r="3465" spans="1:10" ht="15" customHeight="1" x14ac:dyDescent="0.25">
      <c r="A3465" s="6" t="s">
        <v>5734</v>
      </c>
      <c r="B3465" s="7">
        <v>42347</v>
      </c>
      <c r="C3465" s="8" t="s">
        <v>5735</v>
      </c>
      <c r="D3465" s="8" t="s">
        <v>52</v>
      </c>
      <c r="E3465" s="8" t="s">
        <v>123</v>
      </c>
      <c r="F3465" s="132">
        <v>3560</v>
      </c>
      <c r="G3465" s="8" t="s">
        <v>6261</v>
      </c>
      <c r="H3465" s="8" t="s">
        <v>3632</v>
      </c>
      <c r="I3465" s="8" t="s">
        <v>81</v>
      </c>
      <c r="J3465" s="27"/>
    </row>
    <row r="3466" spans="1:10" ht="15" customHeight="1" x14ac:dyDescent="0.25">
      <c r="A3466" s="6" t="s">
        <v>5734</v>
      </c>
      <c r="B3466" s="7">
        <v>42347</v>
      </c>
      <c r="C3466" s="8" t="s">
        <v>5735</v>
      </c>
      <c r="D3466" s="8" t="s">
        <v>52</v>
      </c>
      <c r="E3466" s="8" t="s">
        <v>123</v>
      </c>
      <c r="F3466" s="132">
        <v>3560</v>
      </c>
      <c r="G3466" s="8" t="s">
        <v>6262</v>
      </c>
      <c r="H3466" s="8" t="s">
        <v>3632</v>
      </c>
      <c r="I3466" s="8" t="s">
        <v>81</v>
      </c>
      <c r="J3466" s="27"/>
    </row>
    <row r="3467" spans="1:10" ht="15" customHeight="1" x14ac:dyDescent="0.25">
      <c r="A3467" s="6" t="s">
        <v>5734</v>
      </c>
      <c r="B3467" s="7">
        <v>42347</v>
      </c>
      <c r="C3467" s="8" t="s">
        <v>5735</v>
      </c>
      <c r="D3467" s="8" t="s">
        <v>52</v>
      </c>
      <c r="E3467" s="8" t="s">
        <v>123</v>
      </c>
      <c r="F3467" s="132">
        <v>3560</v>
      </c>
      <c r="G3467" s="8" t="s">
        <v>6263</v>
      </c>
      <c r="H3467" s="8" t="s">
        <v>3632</v>
      </c>
      <c r="I3467" s="8" t="s">
        <v>81</v>
      </c>
      <c r="J3467" s="27"/>
    </row>
    <row r="3468" spans="1:10" ht="15" customHeight="1" x14ac:dyDescent="0.25">
      <c r="A3468" s="6" t="s">
        <v>5734</v>
      </c>
      <c r="B3468" s="7">
        <v>42347</v>
      </c>
      <c r="C3468" s="8" t="s">
        <v>5735</v>
      </c>
      <c r="D3468" s="8" t="s">
        <v>52</v>
      </c>
      <c r="E3468" s="8" t="s">
        <v>123</v>
      </c>
      <c r="F3468" s="132">
        <v>3560</v>
      </c>
      <c r="G3468" s="8" t="s">
        <v>6264</v>
      </c>
      <c r="H3468" s="8" t="s">
        <v>3632</v>
      </c>
      <c r="I3468" s="8" t="s">
        <v>81</v>
      </c>
      <c r="J3468" s="27"/>
    </row>
    <row r="3469" spans="1:10" ht="15" customHeight="1" x14ac:dyDescent="0.25">
      <c r="A3469" s="6" t="s">
        <v>5734</v>
      </c>
      <c r="B3469" s="7">
        <v>42347</v>
      </c>
      <c r="C3469" s="8" t="s">
        <v>5735</v>
      </c>
      <c r="D3469" s="8" t="s">
        <v>52</v>
      </c>
      <c r="E3469" s="8" t="s">
        <v>123</v>
      </c>
      <c r="F3469" s="132">
        <v>3560</v>
      </c>
      <c r="G3469" s="8" t="s">
        <v>6265</v>
      </c>
      <c r="H3469" s="8" t="s">
        <v>3632</v>
      </c>
      <c r="I3469" s="8" t="s">
        <v>81</v>
      </c>
      <c r="J3469" s="27"/>
    </row>
    <row r="3470" spans="1:10" ht="15" customHeight="1" x14ac:dyDescent="0.25">
      <c r="A3470" s="6" t="s">
        <v>5734</v>
      </c>
      <c r="B3470" s="7">
        <v>42347</v>
      </c>
      <c r="C3470" s="8" t="s">
        <v>5736</v>
      </c>
      <c r="D3470" s="8" t="s">
        <v>52</v>
      </c>
      <c r="E3470" s="8" t="s">
        <v>123</v>
      </c>
      <c r="F3470" s="132">
        <v>4410</v>
      </c>
      <c r="G3470" s="8" t="s">
        <v>6266</v>
      </c>
      <c r="H3470" s="8" t="s">
        <v>3632</v>
      </c>
      <c r="I3470" s="8" t="s">
        <v>81</v>
      </c>
      <c r="J3470" s="27"/>
    </row>
    <row r="3471" spans="1:10" ht="15" customHeight="1" x14ac:dyDescent="0.25">
      <c r="A3471" s="6">
        <v>374</v>
      </c>
      <c r="B3471" s="7">
        <v>42348</v>
      </c>
      <c r="C3471" s="8" t="s">
        <v>5697</v>
      </c>
      <c r="D3471" s="8" t="s">
        <v>2792</v>
      </c>
      <c r="E3471" s="8" t="s">
        <v>101</v>
      </c>
      <c r="F3471" s="132">
        <v>10600</v>
      </c>
      <c r="G3471" s="8" t="s">
        <v>5737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6621</v>
      </c>
      <c r="B3472" s="7">
        <v>42576</v>
      </c>
      <c r="C3472" s="8" t="s">
        <v>5538</v>
      </c>
      <c r="D3472" s="8" t="s">
        <v>2792</v>
      </c>
      <c r="E3472" s="8" t="s">
        <v>101</v>
      </c>
      <c r="F3472" s="132">
        <v>2820</v>
      </c>
      <c r="G3472" s="8" t="s">
        <v>6622</v>
      </c>
      <c r="H3472" s="8" t="s">
        <v>3632</v>
      </c>
      <c r="I3472" s="8" t="s">
        <v>55</v>
      </c>
      <c r="J3472" s="27"/>
    </row>
    <row r="3473" spans="1:10" ht="15" customHeight="1" x14ac:dyDescent="0.25">
      <c r="A3473" s="6" t="s">
        <v>6632</v>
      </c>
      <c r="B3473" s="7">
        <v>42583</v>
      </c>
      <c r="C3473" s="8" t="s">
        <v>6633</v>
      </c>
      <c r="D3473" s="8" t="s">
        <v>52</v>
      </c>
      <c r="E3473" s="8" t="s">
        <v>123</v>
      </c>
      <c r="F3473" s="132">
        <v>2820</v>
      </c>
      <c r="G3473" s="8" t="s">
        <v>6634</v>
      </c>
      <c r="H3473" s="8" t="s">
        <v>3632</v>
      </c>
      <c r="I3473" s="8" t="s">
        <v>55</v>
      </c>
      <c r="J3473" s="27"/>
    </row>
    <row r="3474" spans="1:10" ht="15" customHeight="1" x14ac:dyDescent="0.25">
      <c r="A3474" s="6" t="s">
        <v>6632</v>
      </c>
      <c r="B3474" s="7">
        <v>42583</v>
      </c>
      <c r="C3474" s="8" t="s">
        <v>6635</v>
      </c>
      <c r="D3474" s="8" t="s">
        <v>52</v>
      </c>
      <c r="E3474" s="8" t="s">
        <v>123</v>
      </c>
      <c r="F3474" s="132">
        <v>3878</v>
      </c>
      <c r="G3474" s="8" t="s">
        <v>6636</v>
      </c>
      <c r="H3474" s="8" t="s">
        <v>3632</v>
      </c>
      <c r="I3474" s="8" t="s">
        <v>55</v>
      </c>
      <c r="J3474" s="27"/>
    </row>
    <row r="3475" spans="1:10" ht="15" customHeight="1" x14ac:dyDescent="0.25">
      <c r="A3475" s="6" t="s">
        <v>6632</v>
      </c>
      <c r="B3475" s="7">
        <v>42583</v>
      </c>
      <c r="C3475" s="8" t="s">
        <v>6637</v>
      </c>
      <c r="D3475" s="8" t="s">
        <v>52</v>
      </c>
      <c r="E3475" s="8" t="s">
        <v>123</v>
      </c>
      <c r="F3475" s="132">
        <v>7190</v>
      </c>
      <c r="G3475" s="8" t="s">
        <v>6638</v>
      </c>
      <c r="H3475" s="8" t="s">
        <v>3632</v>
      </c>
      <c r="I3475" s="8" t="s">
        <v>55</v>
      </c>
      <c r="J3475" s="27"/>
    </row>
    <row r="3476" spans="1:10" ht="15" customHeight="1" x14ac:dyDescent="0.25">
      <c r="A3476" s="6" t="s">
        <v>6632</v>
      </c>
      <c r="B3476" s="7">
        <v>42583</v>
      </c>
      <c r="C3476" s="8" t="s">
        <v>5655</v>
      </c>
      <c r="D3476" s="8" t="s">
        <v>52</v>
      </c>
      <c r="E3476" s="8" t="s">
        <v>123</v>
      </c>
      <c r="F3476" s="132">
        <v>7830</v>
      </c>
      <c r="G3476" s="8" t="s">
        <v>6639</v>
      </c>
      <c r="H3476" s="8" t="s">
        <v>3632</v>
      </c>
      <c r="I3476" s="8" t="s">
        <v>55</v>
      </c>
      <c r="J3476" s="27"/>
    </row>
    <row r="3477" spans="1:10" ht="15" customHeight="1" x14ac:dyDescent="0.25">
      <c r="A3477" s="6" t="s">
        <v>6632</v>
      </c>
      <c r="B3477" s="7">
        <v>42583</v>
      </c>
      <c r="C3477" s="8" t="s">
        <v>5686</v>
      </c>
      <c r="D3477" s="8" t="s">
        <v>52</v>
      </c>
      <c r="E3477" s="8" t="s">
        <v>123</v>
      </c>
      <c r="F3477" s="132">
        <v>11220</v>
      </c>
      <c r="G3477" s="8" t="s">
        <v>6640</v>
      </c>
      <c r="H3477" s="8" t="s">
        <v>3632</v>
      </c>
      <c r="I3477" s="8" t="s">
        <v>55</v>
      </c>
      <c r="J3477" s="27"/>
    </row>
    <row r="3478" spans="1:10" ht="15.75" customHeight="1" x14ac:dyDescent="0.25">
      <c r="A3478" s="6" t="s">
        <v>6877</v>
      </c>
      <c r="B3478" s="7">
        <v>42803</v>
      </c>
      <c r="C3478" s="8" t="s">
        <v>5697</v>
      </c>
      <c r="D3478" s="8" t="s">
        <v>52</v>
      </c>
      <c r="E3478" s="8" t="s">
        <v>123</v>
      </c>
      <c r="F3478" s="132">
        <v>6380</v>
      </c>
      <c r="G3478" s="8" t="s">
        <v>6878</v>
      </c>
      <c r="H3478" s="8" t="s">
        <v>3632</v>
      </c>
      <c r="I3478" s="8" t="s">
        <v>55</v>
      </c>
      <c r="J3478" s="13"/>
    </row>
    <row r="3479" spans="1:10" ht="15" customHeight="1" x14ac:dyDescent="0.25">
      <c r="A3479" s="6" t="s">
        <v>6843</v>
      </c>
      <c r="B3479" s="7">
        <v>42709</v>
      </c>
      <c r="C3479" s="8" t="s">
        <v>5655</v>
      </c>
      <c r="D3479" s="8" t="s">
        <v>52</v>
      </c>
      <c r="E3479" s="8" t="s">
        <v>123</v>
      </c>
      <c r="F3479" s="132">
        <v>2640</v>
      </c>
      <c r="G3479" s="8" t="s">
        <v>6845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6843</v>
      </c>
      <c r="B3480" s="7">
        <v>42709</v>
      </c>
      <c r="C3480" s="8" t="s">
        <v>5655</v>
      </c>
      <c r="D3480" s="8" t="s">
        <v>52</v>
      </c>
      <c r="E3480" s="8" t="s">
        <v>123</v>
      </c>
      <c r="F3480" s="132">
        <v>3640</v>
      </c>
      <c r="G3480" s="8" t="s">
        <v>6846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6844</v>
      </c>
      <c r="B3481" s="7">
        <v>42710</v>
      </c>
      <c r="C3481" s="8" t="s">
        <v>5655</v>
      </c>
      <c r="D3481" s="8" t="s">
        <v>52</v>
      </c>
      <c r="E3481" s="8" t="s">
        <v>123</v>
      </c>
      <c r="F3481" s="132">
        <v>2640</v>
      </c>
      <c r="G3481" s="8" t="s">
        <v>6847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6844</v>
      </c>
      <c r="B3482" s="7">
        <v>42710</v>
      </c>
      <c r="C3482" s="8" t="s">
        <v>5655</v>
      </c>
      <c r="D3482" s="8" t="s">
        <v>52</v>
      </c>
      <c r="E3482" s="8" t="s">
        <v>123</v>
      </c>
      <c r="F3482" s="132">
        <v>2640</v>
      </c>
      <c r="G3482" s="8" t="s">
        <v>6848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6843</v>
      </c>
      <c r="B3483" s="7">
        <v>42709</v>
      </c>
      <c r="C3483" s="8" t="s">
        <v>6849</v>
      </c>
      <c r="D3483" s="8" t="s">
        <v>52</v>
      </c>
      <c r="E3483" s="8" t="s">
        <v>123</v>
      </c>
      <c r="F3483" s="132">
        <v>2635</v>
      </c>
      <c r="G3483" s="8" t="s">
        <v>6850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6844</v>
      </c>
      <c r="B3484" s="7">
        <v>42710</v>
      </c>
      <c r="C3484" s="8" t="s">
        <v>6849</v>
      </c>
      <c r="D3484" s="8" t="s">
        <v>52</v>
      </c>
      <c r="E3484" s="8" t="s">
        <v>123</v>
      </c>
      <c r="F3484" s="132">
        <v>2635</v>
      </c>
      <c r="G3484" s="8" t="s">
        <v>6851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6844</v>
      </c>
      <c r="B3485" s="7">
        <v>42710</v>
      </c>
      <c r="C3485" s="8" t="s">
        <v>6849</v>
      </c>
      <c r="D3485" s="8" t="s">
        <v>52</v>
      </c>
      <c r="E3485" s="8" t="s">
        <v>123</v>
      </c>
      <c r="F3485" s="132">
        <v>2635</v>
      </c>
      <c r="G3485" s="8" t="s">
        <v>6852</v>
      </c>
      <c r="H3485" s="8" t="s">
        <v>3632</v>
      </c>
      <c r="I3485" s="8" t="s">
        <v>18</v>
      </c>
      <c r="J3485" s="20"/>
    </row>
    <row r="3486" spans="1:10" ht="15" customHeight="1" x14ac:dyDescent="0.25">
      <c r="A3486" s="6" t="s">
        <v>6844</v>
      </c>
      <c r="B3486" s="7">
        <v>42710</v>
      </c>
      <c r="C3486" s="8" t="s">
        <v>6849</v>
      </c>
      <c r="D3486" s="8" t="s">
        <v>52</v>
      </c>
      <c r="E3486" s="8" t="s">
        <v>123</v>
      </c>
      <c r="F3486" s="132">
        <v>2635</v>
      </c>
      <c r="G3486" s="8" t="s">
        <v>6853</v>
      </c>
      <c r="H3486" s="8" t="s">
        <v>3632</v>
      </c>
      <c r="I3486" s="8" t="s">
        <v>18</v>
      </c>
      <c r="J3486" s="20"/>
    </row>
    <row r="3487" spans="1:10" ht="15" customHeight="1" x14ac:dyDescent="0.25">
      <c r="A3487" s="6" t="s">
        <v>6980</v>
      </c>
      <c r="B3487" s="7">
        <v>43021</v>
      </c>
      <c r="C3487" s="8" t="s">
        <v>5655</v>
      </c>
      <c r="D3487" s="8" t="s">
        <v>52</v>
      </c>
      <c r="E3487" s="8" t="s">
        <v>123</v>
      </c>
      <c r="F3487" s="132">
        <v>2980</v>
      </c>
      <c r="G3487" s="8" t="s">
        <v>6982</v>
      </c>
      <c r="H3487" s="8" t="s">
        <v>3632</v>
      </c>
      <c r="I3487" s="8" t="s">
        <v>18</v>
      </c>
      <c r="J3487" s="20"/>
    </row>
    <row r="3488" spans="1:10" ht="15" customHeight="1" x14ac:dyDescent="0.25">
      <c r="A3488" s="6" t="s">
        <v>6981</v>
      </c>
      <c r="B3488" s="7">
        <v>43021</v>
      </c>
      <c r="C3488" s="8" t="s">
        <v>5655</v>
      </c>
      <c r="D3488" s="8" t="s">
        <v>52</v>
      </c>
      <c r="E3488" s="8" t="s">
        <v>123</v>
      </c>
      <c r="F3488" s="132">
        <v>2980</v>
      </c>
      <c r="G3488" s="8" t="s">
        <v>6983</v>
      </c>
      <c r="H3488" s="8" t="s">
        <v>3632</v>
      </c>
      <c r="I3488" s="8" t="s">
        <v>18</v>
      </c>
      <c r="J3488" s="20"/>
    </row>
    <row r="3489" spans="1:10" ht="15" customHeight="1" x14ac:dyDescent="0.25">
      <c r="A3489" s="6" t="s">
        <v>6981</v>
      </c>
      <c r="B3489" s="7">
        <v>43021</v>
      </c>
      <c r="C3489" s="8" t="s">
        <v>5655</v>
      </c>
      <c r="D3489" s="8" t="s">
        <v>52</v>
      </c>
      <c r="E3489" s="8" t="s">
        <v>123</v>
      </c>
      <c r="F3489" s="132">
        <v>2980</v>
      </c>
      <c r="G3489" s="8" t="s">
        <v>6984</v>
      </c>
      <c r="H3489" s="8" t="s">
        <v>3632</v>
      </c>
      <c r="I3489" s="8" t="s">
        <v>18</v>
      </c>
      <c r="J3489" s="20"/>
    </row>
    <row r="3490" spans="1:10" ht="15" customHeight="1" x14ac:dyDescent="0.25">
      <c r="A3490" s="6" t="s">
        <v>6981</v>
      </c>
      <c r="B3490" s="7">
        <v>43021</v>
      </c>
      <c r="C3490" s="8" t="s">
        <v>5655</v>
      </c>
      <c r="D3490" s="8" t="s">
        <v>52</v>
      </c>
      <c r="E3490" s="8" t="s">
        <v>123</v>
      </c>
      <c r="F3490" s="132">
        <v>2980</v>
      </c>
      <c r="G3490" s="8" t="s">
        <v>6985</v>
      </c>
      <c r="H3490" s="8" t="s">
        <v>3632</v>
      </c>
      <c r="I3490" s="8" t="s">
        <v>18</v>
      </c>
      <c r="J3490" s="20"/>
    </row>
    <row r="3491" spans="1:10" ht="15" customHeight="1" x14ac:dyDescent="0.25">
      <c r="A3491" s="6" t="s">
        <v>6981</v>
      </c>
      <c r="B3491" s="7">
        <v>43021</v>
      </c>
      <c r="C3491" s="8" t="s">
        <v>5655</v>
      </c>
      <c r="D3491" s="8" t="s">
        <v>52</v>
      </c>
      <c r="E3491" s="8" t="s">
        <v>123</v>
      </c>
      <c r="F3491" s="132">
        <v>2980</v>
      </c>
      <c r="G3491" s="8" t="s">
        <v>6986</v>
      </c>
      <c r="H3491" s="8" t="s">
        <v>3632</v>
      </c>
      <c r="I3491" s="8" t="s">
        <v>18</v>
      </c>
      <c r="J3491" s="20"/>
    </row>
    <row r="3492" spans="1:10" ht="15" customHeight="1" x14ac:dyDescent="0.25">
      <c r="A3492" s="6" t="s">
        <v>6981</v>
      </c>
      <c r="B3492" s="7">
        <v>43021</v>
      </c>
      <c r="C3492" s="8" t="s">
        <v>5655</v>
      </c>
      <c r="D3492" s="8" t="s">
        <v>52</v>
      </c>
      <c r="E3492" s="8" t="s">
        <v>123</v>
      </c>
      <c r="F3492" s="132">
        <v>2980</v>
      </c>
      <c r="G3492" s="8" t="s">
        <v>6987</v>
      </c>
      <c r="H3492" s="8" t="s">
        <v>3632</v>
      </c>
      <c r="I3492" s="8" t="s">
        <v>18</v>
      </c>
      <c r="J3492" s="20"/>
    </row>
    <row r="3493" spans="1:10" ht="15" customHeight="1" x14ac:dyDescent="0.25">
      <c r="A3493" s="6" t="s">
        <v>6981</v>
      </c>
      <c r="B3493" s="7">
        <v>43021</v>
      </c>
      <c r="C3493" s="8" t="s">
        <v>5655</v>
      </c>
      <c r="D3493" s="8" t="s">
        <v>52</v>
      </c>
      <c r="E3493" s="8" t="s">
        <v>123</v>
      </c>
      <c r="F3493" s="132">
        <v>2980</v>
      </c>
      <c r="G3493" s="8" t="s">
        <v>6988</v>
      </c>
      <c r="H3493" s="8" t="s">
        <v>3632</v>
      </c>
      <c r="I3493" s="8" t="s">
        <v>18</v>
      </c>
      <c r="J3493" s="20"/>
    </row>
    <row r="3494" spans="1:10" ht="15" customHeight="1" x14ac:dyDescent="0.25">
      <c r="A3494" s="6" t="s">
        <v>6980</v>
      </c>
      <c r="B3494" s="7">
        <v>43021</v>
      </c>
      <c r="C3494" s="8" t="s">
        <v>6849</v>
      </c>
      <c r="D3494" s="8" t="s">
        <v>52</v>
      </c>
      <c r="E3494" s="8" t="s">
        <v>123</v>
      </c>
      <c r="F3494" s="132">
        <v>3890</v>
      </c>
      <c r="G3494" s="8" t="s">
        <v>6989</v>
      </c>
      <c r="H3494" s="8" t="s">
        <v>3632</v>
      </c>
      <c r="I3494" s="8" t="s">
        <v>18</v>
      </c>
      <c r="J3494" s="20"/>
    </row>
    <row r="3495" spans="1:10" ht="15" customHeight="1" x14ac:dyDescent="0.25">
      <c r="A3495" s="6" t="s">
        <v>6981</v>
      </c>
      <c r="B3495" s="7">
        <v>43021</v>
      </c>
      <c r="C3495" s="8" t="s">
        <v>6849</v>
      </c>
      <c r="D3495" s="8" t="s">
        <v>52</v>
      </c>
      <c r="E3495" s="8" t="s">
        <v>123</v>
      </c>
      <c r="F3495" s="132">
        <v>3890</v>
      </c>
      <c r="G3495" s="8" t="s">
        <v>6990</v>
      </c>
      <c r="H3495" s="8" t="s">
        <v>3632</v>
      </c>
      <c r="I3495" s="8" t="s">
        <v>18</v>
      </c>
      <c r="J3495" s="20"/>
    </row>
    <row r="3496" spans="1:10" ht="15" customHeight="1" x14ac:dyDescent="0.25">
      <c r="A3496" s="6" t="s">
        <v>6981</v>
      </c>
      <c r="B3496" s="7">
        <v>43021</v>
      </c>
      <c r="C3496" s="8" t="s">
        <v>6849</v>
      </c>
      <c r="D3496" s="8" t="s">
        <v>52</v>
      </c>
      <c r="E3496" s="8" t="s">
        <v>123</v>
      </c>
      <c r="F3496" s="132">
        <v>3890</v>
      </c>
      <c r="G3496" s="8" t="s">
        <v>6991</v>
      </c>
      <c r="H3496" s="8" t="s">
        <v>3632</v>
      </c>
      <c r="I3496" s="8" t="s">
        <v>18</v>
      </c>
      <c r="J3496" s="20"/>
    </row>
    <row r="3497" spans="1:10" ht="15" customHeight="1" x14ac:dyDescent="0.25">
      <c r="A3497" s="6" t="s">
        <v>6981</v>
      </c>
      <c r="B3497" s="7">
        <v>43021</v>
      </c>
      <c r="C3497" s="8" t="s">
        <v>6849</v>
      </c>
      <c r="D3497" s="8" t="s">
        <v>52</v>
      </c>
      <c r="E3497" s="8" t="s">
        <v>123</v>
      </c>
      <c r="F3497" s="132">
        <v>3890</v>
      </c>
      <c r="G3497" s="8" t="s">
        <v>6992</v>
      </c>
      <c r="H3497" s="8" t="s">
        <v>3632</v>
      </c>
      <c r="I3497" s="8" t="s">
        <v>18</v>
      </c>
      <c r="J3497" s="20"/>
    </row>
    <row r="3498" spans="1:10" ht="15" customHeight="1" thickBot="1" x14ac:dyDescent="0.3">
      <c r="A3498" s="6" t="s">
        <v>6980</v>
      </c>
      <c r="B3498" s="7">
        <v>43021</v>
      </c>
      <c r="C3498" s="8" t="s">
        <v>5655</v>
      </c>
      <c r="D3498" s="8" t="s">
        <v>52</v>
      </c>
      <c r="E3498" s="8" t="s">
        <v>123</v>
      </c>
      <c r="F3498" s="132">
        <v>4649</v>
      </c>
      <c r="G3498" s="8" t="s">
        <v>6994</v>
      </c>
      <c r="H3498" s="8" t="s">
        <v>3632</v>
      </c>
      <c r="I3498" s="8" t="s">
        <v>18</v>
      </c>
      <c r="J3498" s="20"/>
    </row>
    <row r="3499" spans="1:10" ht="15" customHeight="1" thickBot="1" x14ac:dyDescent="0.3">
      <c r="A3499" s="15">
        <v>1015</v>
      </c>
      <c r="B3499" s="16">
        <v>43040</v>
      </c>
      <c r="C3499" s="17" t="s">
        <v>7003</v>
      </c>
      <c r="D3499" s="17" t="s">
        <v>2792</v>
      </c>
      <c r="E3499" s="17" t="s">
        <v>101</v>
      </c>
      <c r="F3499" s="133">
        <v>4716</v>
      </c>
      <c r="G3499" s="17" t="s">
        <v>7004</v>
      </c>
      <c r="H3499" s="17" t="s">
        <v>3632</v>
      </c>
      <c r="I3499" s="17" t="s">
        <v>388</v>
      </c>
      <c r="J3499" s="129">
        <f>SUM(F2250:F3499)</f>
        <v>4789313.3699999992</v>
      </c>
    </row>
    <row r="3500" spans="1:10" ht="15" customHeight="1" x14ac:dyDescent="0.25">
      <c r="A3500" s="6">
        <v>442</v>
      </c>
      <c r="B3500" s="7">
        <v>41127</v>
      </c>
      <c r="C3500" s="8" t="s">
        <v>5738</v>
      </c>
      <c r="D3500" s="8" t="s">
        <v>52</v>
      </c>
      <c r="E3500" s="8" t="s">
        <v>101</v>
      </c>
      <c r="F3500" s="132">
        <v>11500</v>
      </c>
      <c r="G3500" s="8" t="s">
        <v>5739</v>
      </c>
      <c r="H3500" s="8" t="s">
        <v>5740</v>
      </c>
      <c r="I3500" s="5" t="s">
        <v>43</v>
      </c>
      <c r="J3500" s="2"/>
    </row>
    <row r="3501" spans="1:10" ht="15" customHeight="1" x14ac:dyDescent="0.25">
      <c r="A3501" s="6">
        <v>442</v>
      </c>
      <c r="B3501" s="7">
        <v>41127</v>
      </c>
      <c r="C3501" s="8" t="s">
        <v>5738</v>
      </c>
      <c r="D3501" s="8" t="s">
        <v>52</v>
      </c>
      <c r="E3501" s="8" t="s">
        <v>101</v>
      </c>
      <c r="F3501" s="132">
        <v>11500</v>
      </c>
      <c r="G3501" s="8" t="s">
        <v>5741</v>
      </c>
      <c r="H3501" s="8" t="s">
        <v>5740</v>
      </c>
      <c r="I3501" s="5" t="s">
        <v>43</v>
      </c>
      <c r="J3501" s="2"/>
    </row>
    <row r="3502" spans="1:10" ht="15" customHeight="1" x14ac:dyDescent="0.25">
      <c r="A3502" s="6">
        <v>442</v>
      </c>
      <c r="B3502" s="7">
        <v>41127</v>
      </c>
      <c r="C3502" s="8" t="s">
        <v>5738</v>
      </c>
      <c r="D3502" s="8" t="s">
        <v>52</v>
      </c>
      <c r="E3502" s="8" t="s">
        <v>101</v>
      </c>
      <c r="F3502" s="132">
        <v>11500</v>
      </c>
      <c r="G3502" s="8" t="s">
        <v>5742</v>
      </c>
      <c r="H3502" s="8" t="s">
        <v>5740</v>
      </c>
      <c r="I3502" s="5" t="s">
        <v>43</v>
      </c>
      <c r="J3502" s="2"/>
    </row>
    <row r="3503" spans="1:10" ht="15" customHeight="1" x14ac:dyDescent="0.25">
      <c r="A3503" s="6">
        <v>442</v>
      </c>
      <c r="B3503" s="7">
        <v>41127</v>
      </c>
      <c r="C3503" s="8" t="s">
        <v>5738</v>
      </c>
      <c r="D3503" s="8" t="s">
        <v>52</v>
      </c>
      <c r="E3503" s="8" t="s">
        <v>101</v>
      </c>
      <c r="F3503" s="132">
        <v>11500</v>
      </c>
      <c r="G3503" s="8" t="s">
        <v>5743</v>
      </c>
      <c r="H3503" s="8" t="s">
        <v>5740</v>
      </c>
      <c r="I3503" s="5" t="s">
        <v>43</v>
      </c>
      <c r="J3503" s="2"/>
    </row>
    <row r="3504" spans="1:10" ht="15" customHeight="1" x14ac:dyDescent="0.25">
      <c r="A3504" s="6">
        <v>442</v>
      </c>
      <c r="B3504" s="7">
        <v>41127</v>
      </c>
      <c r="C3504" s="8" t="s">
        <v>5738</v>
      </c>
      <c r="D3504" s="8" t="s">
        <v>52</v>
      </c>
      <c r="E3504" s="8" t="s">
        <v>101</v>
      </c>
      <c r="F3504" s="132">
        <v>11500</v>
      </c>
      <c r="G3504" s="8" t="s">
        <v>5744</v>
      </c>
      <c r="H3504" s="8" t="s">
        <v>5740</v>
      </c>
      <c r="I3504" s="5" t="s">
        <v>43</v>
      </c>
      <c r="J3504" s="2"/>
    </row>
    <row r="3505" spans="1:10" ht="15" customHeight="1" x14ac:dyDescent="0.25">
      <c r="A3505" s="6">
        <v>442</v>
      </c>
      <c r="B3505" s="7">
        <v>41127</v>
      </c>
      <c r="C3505" s="8" t="s">
        <v>5738</v>
      </c>
      <c r="D3505" s="8" t="s">
        <v>52</v>
      </c>
      <c r="E3505" s="8" t="s">
        <v>101</v>
      </c>
      <c r="F3505" s="132">
        <v>11500</v>
      </c>
      <c r="G3505" s="8" t="s">
        <v>5745</v>
      </c>
      <c r="H3505" s="8" t="s">
        <v>5740</v>
      </c>
      <c r="I3505" s="5" t="s">
        <v>43</v>
      </c>
      <c r="J3505" s="2"/>
    </row>
    <row r="3506" spans="1:10" ht="15" customHeight="1" x14ac:dyDescent="0.25">
      <c r="A3506" s="6">
        <v>442</v>
      </c>
      <c r="B3506" s="7">
        <v>41127</v>
      </c>
      <c r="C3506" s="8" t="s">
        <v>5738</v>
      </c>
      <c r="D3506" s="8" t="s">
        <v>52</v>
      </c>
      <c r="E3506" s="8" t="s">
        <v>101</v>
      </c>
      <c r="F3506" s="132">
        <v>11500</v>
      </c>
      <c r="G3506" s="8" t="s">
        <v>5746</v>
      </c>
      <c r="H3506" s="8" t="s">
        <v>5740</v>
      </c>
      <c r="I3506" s="5" t="s">
        <v>43</v>
      </c>
      <c r="J3506" s="2"/>
    </row>
    <row r="3507" spans="1:10" ht="15" customHeight="1" x14ac:dyDescent="0.25">
      <c r="A3507" s="6" t="s">
        <v>5651</v>
      </c>
      <c r="B3507" s="7">
        <v>41614</v>
      </c>
      <c r="C3507" s="8" t="s">
        <v>5747</v>
      </c>
      <c r="D3507" s="8" t="s">
        <v>52</v>
      </c>
      <c r="E3507" s="8" t="s">
        <v>123</v>
      </c>
      <c r="F3507" s="132">
        <v>3120</v>
      </c>
      <c r="G3507" s="8" t="s">
        <v>5748</v>
      </c>
      <c r="H3507" s="8" t="s">
        <v>5740</v>
      </c>
      <c r="I3507" s="5" t="s">
        <v>18</v>
      </c>
      <c r="J3507" s="2"/>
    </row>
    <row r="3508" spans="1:10" ht="15" customHeight="1" x14ac:dyDescent="0.25">
      <c r="A3508" s="6" t="s">
        <v>5651</v>
      </c>
      <c r="B3508" s="7">
        <v>41614</v>
      </c>
      <c r="C3508" s="8" t="s">
        <v>5747</v>
      </c>
      <c r="D3508" s="8" t="s">
        <v>52</v>
      </c>
      <c r="E3508" s="8" t="s">
        <v>123</v>
      </c>
      <c r="F3508" s="132">
        <v>3120</v>
      </c>
      <c r="G3508" s="8" t="s">
        <v>5749</v>
      </c>
      <c r="H3508" s="8" t="s">
        <v>5740</v>
      </c>
      <c r="I3508" s="5" t="s">
        <v>18</v>
      </c>
      <c r="J3508" s="9"/>
    </row>
    <row r="3509" spans="1:10" ht="15" customHeight="1" x14ac:dyDescent="0.25">
      <c r="A3509" s="6" t="s">
        <v>5750</v>
      </c>
      <c r="B3509" s="7">
        <v>41626</v>
      </c>
      <c r="C3509" s="8" t="s">
        <v>5747</v>
      </c>
      <c r="D3509" s="8" t="s">
        <v>52</v>
      </c>
      <c r="E3509" s="8" t="s">
        <v>123</v>
      </c>
      <c r="F3509" s="132">
        <v>5169</v>
      </c>
      <c r="G3509" s="8" t="s">
        <v>5751</v>
      </c>
      <c r="H3509" s="8" t="s">
        <v>5740</v>
      </c>
      <c r="I3509" s="8" t="s">
        <v>125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2">
        <v>3276</v>
      </c>
      <c r="G3510" s="8" t="s">
        <v>6267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2">
        <v>3276</v>
      </c>
      <c r="G3511" s="8" t="s">
        <v>6268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2">
        <v>3276</v>
      </c>
      <c r="G3512" s="8" t="s">
        <v>6269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2">
        <v>3276</v>
      </c>
      <c r="G3513" s="8" t="s">
        <v>6270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2">
        <v>3276</v>
      </c>
      <c r="G3514" s="8" t="s">
        <v>6271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2">
        <v>3276</v>
      </c>
      <c r="G3515" s="8" t="s">
        <v>6272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2">
        <v>3276</v>
      </c>
      <c r="G3516" s="8" t="s">
        <v>6273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2">
        <v>3276</v>
      </c>
      <c r="G3517" s="8" t="s">
        <v>6274</v>
      </c>
      <c r="H3517" s="8" t="s">
        <v>5740</v>
      </c>
      <c r="I3517" s="8" t="s">
        <v>18</v>
      </c>
      <c r="J3517" s="2"/>
    </row>
    <row r="3518" spans="1:10" ht="15" customHeight="1" x14ac:dyDescent="0.25">
      <c r="A3518" s="6" t="s">
        <v>5752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2">
        <v>3276</v>
      </c>
      <c r="G3518" s="8" t="s">
        <v>6275</v>
      </c>
      <c r="H3518" s="8" t="s">
        <v>5740</v>
      </c>
      <c r="I3518" s="8" t="s">
        <v>18</v>
      </c>
      <c r="J3518" s="2"/>
    </row>
    <row r="3519" spans="1:10" ht="15" customHeight="1" x14ac:dyDescent="0.25">
      <c r="A3519" s="6" t="s">
        <v>5752</v>
      </c>
      <c r="B3519" s="7">
        <v>41976</v>
      </c>
      <c r="C3519" s="8" t="s">
        <v>5747</v>
      </c>
      <c r="D3519" s="8" t="s">
        <v>52</v>
      </c>
      <c r="E3519" s="8" t="s">
        <v>123</v>
      </c>
      <c r="F3519" s="132">
        <v>3276</v>
      </c>
      <c r="G3519" s="8" t="s">
        <v>6276</v>
      </c>
      <c r="H3519" s="8" t="s">
        <v>5740</v>
      </c>
      <c r="I3519" s="8" t="s">
        <v>18</v>
      </c>
      <c r="J3519" s="2"/>
    </row>
    <row r="3520" spans="1:10" ht="15" customHeight="1" x14ac:dyDescent="0.25">
      <c r="A3520" s="6" t="s">
        <v>5752</v>
      </c>
      <c r="B3520" s="7">
        <v>41976</v>
      </c>
      <c r="C3520" s="8" t="s">
        <v>5747</v>
      </c>
      <c r="D3520" s="8" t="s">
        <v>52</v>
      </c>
      <c r="E3520" s="8" t="s">
        <v>123</v>
      </c>
      <c r="F3520" s="132">
        <v>3276</v>
      </c>
      <c r="G3520" s="8" t="s">
        <v>6277</v>
      </c>
      <c r="H3520" s="8" t="s">
        <v>5740</v>
      </c>
      <c r="I3520" s="8" t="s">
        <v>18</v>
      </c>
      <c r="J3520" s="2"/>
    </row>
    <row r="3521" spans="1:10" ht="15" customHeight="1" x14ac:dyDescent="0.25">
      <c r="A3521" s="6" t="s">
        <v>5752</v>
      </c>
      <c r="B3521" s="7">
        <v>41976</v>
      </c>
      <c r="C3521" s="8" t="s">
        <v>5747</v>
      </c>
      <c r="D3521" s="8" t="s">
        <v>52</v>
      </c>
      <c r="E3521" s="8" t="s">
        <v>123</v>
      </c>
      <c r="F3521" s="132">
        <v>3276</v>
      </c>
      <c r="G3521" s="8" t="s">
        <v>6278</v>
      </c>
      <c r="H3521" s="8" t="s">
        <v>5740</v>
      </c>
      <c r="I3521" s="8" t="s">
        <v>18</v>
      </c>
      <c r="J3521" s="2"/>
    </row>
    <row r="3522" spans="1:10" ht="15" customHeight="1" x14ac:dyDescent="0.25">
      <c r="A3522" s="6" t="s">
        <v>5752</v>
      </c>
      <c r="B3522" s="7">
        <v>41976</v>
      </c>
      <c r="C3522" s="8" t="s">
        <v>5747</v>
      </c>
      <c r="D3522" s="8" t="s">
        <v>52</v>
      </c>
      <c r="E3522" s="8" t="s">
        <v>123</v>
      </c>
      <c r="F3522" s="132">
        <v>3276</v>
      </c>
      <c r="G3522" s="8" t="s">
        <v>6279</v>
      </c>
      <c r="H3522" s="8" t="s">
        <v>5740</v>
      </c>
      <c r="I3522" s="8" t="s">
        <v>18</v>
      </c>
      <c r="J3522" s="2"/>
    </row>
    <row r="3523" spans="1:10" ht="15" customHeight="1" x14ac:dyDescent="0.25">
      <c r="A3523" s="6" t="s">
        <v>5752</v>
      </c>
      <c r="B3523" s="7">
        <v>41976</v>
      </c>
      <c r="C3523" s="8" t="s">
        <v>5747</v>
      </c>
      <c r="D3523" s="8" t="s">
        <v>52</v>
      </c>
      <c r="E3523" s="8" t="s">
        <v>123</v>
      </c>
      <c r="F3523" s="132">
        <v>3276</v>
      </c>
      <c r="G3523" s="8" t="s">
        <v>6280</v>
      </c>
      <c r="H3523" s="8" t="s">
        <v>5740</v>
      </c>
      <c r="I3523" s="8" t="s">
        <v>18</v>
      </c>
      <c r="J3523" s="2"/>
    </row>
    <row r="3524" spans="1:10" ht="15" customHeight="1" x14ac:dyDescent="0.25">
      <c r="A3524" s="6" t="s">
        <v>5752</v>
      </c>
      <c r="B3524" s="7">
        <v>41976</v>
      </c>
      <c r="C3524" s="8" t="s">
        <v>5747</v>
      </c>
      <c r="D3524" s="8" t="s">
        <v>52</v>
      </c>
      <c r="E3524" s="8" t="s">
        <v>123</v>
      </c>
      <c r="F3524" s="132">
        <v>3276</v>
      </c>
      <c r="G3524" s="8" t="s">
        <v>6281</v>
      </c>
      <c r="H3524" s="8" t="s">
        <v>5740</v>
      </c>
      <c r="I3524" s="8" t="s">
        <v>18</v>
      </c>
      <c r="J3524" s="2"/>
    </row>
    <row r="3525" spans="1:10" ht="15" customHeight="1" x14ac:dyDescent="0.25">
      <c r="A3525" s="6" t="s">
        <v>5752</v>
      </c>
      <c r="B3525" s="7">
        <v>41976</v>
      </c>
      <c r="C3525" s="8" t="s">
        <v>5747</v>
      </c>
      <c r="D3525" s="8" t="s">
        <v>52</v>
      </c>
      <c r="E3525" s="8" t="s">
        <v>123</v>
      </c>
      <c r="F3525" s="132">
        <v>3276</v>
      </c>
      <c r="G3525" s="8" t="s">
        <v>6282</v>
      </c>
      <c r="H3525" s="8" t="s">
        <v>5740</v>
      </c>
      <c r="I3525" s="8" t="s">
        <v>18</v>
      </c>
      <c r="J3525" s="2"/>
    </row>
    <row r="3526" spans="1:10" ht="15" customHeight="1" x14ac:dyDescent="0.25">
      <c r="A3526" s="6" t="s">
        <v>5752</v>
      </c>
      <c r="B3526" s="7">
        <v>41976</v>
      </c>
      <c r="C3526" s="8" t="s">
        <v>5747</v>
      </c>
      <c r="D3526" s="8" t="s">
        <v>52</v>
      </c>
      <c r="E3526" s="8" t="s">
        <v>123</v>
      </c>
      <c r="F3526" s="132">
        <v>3276</v>
      </c>
      <c r="G3526" s="8" t="s">
        <v>6283</v>
      </c>
      <c r="H3526" s="8" t="s">
        <v>5740</v>
      </c>
      <c r="I3526" s="8" t="s">
        <v>18</v>
      </c>
      <c r="J3526" s="2"/>
    </row>
    <row r="3527" spans="1:10" ht="15" customHeight="1" x14ac:dyDescent="0.25">
      <c r="A3527" s="6" t="s">
        <v>5752</v>
      </c>
      <c r="B3527" s="7">
        <v>41976</v>
      </c>
      <c r="C3527" s="8" t="s">
        <v>5747</v>
      </c>
      <c r="D3527" s="8" t="s">
        <v>52</v>
      </c>
      <c r="E3527" s="8" t="s">
        <v>123</v>
      </c>
      <c r="F3527" s="132">
        <v>3276</v>
      </c>
      <c r="G3527" s="8" t="s">
        <v>6284</v>
      </c>
      <c r="H3527" s="8" t="s">
        <v>5740</v>
      </c>
      <c r="I3527" s="8" t="s">
        <v>18</v>
      </c>
      <c r="J3527" s="2"/>
    </row>
    <row r="3528" spans="1:10" ht="15" customHeight="1" x14ac:dyDescent="0.25">
      <c r="A3528" s="6" t="s">
        <v>5752</v>
      </c>
      <c r="B3528" s="7">
        <v>41976</v>
      </c>
      <c r="C3528" s="8" t="s">
        <v>5747</v>
      </c>
      <c r="D3528" s="8" t="s">
        <v>52</v>
      </c>
      <c r="E3528" s="8" t="s">
        <v>123</v>
      </c>
      <c r="F3528" s="132">
        <v>3276</v>
      </c>
      <c r="G3528" s="8" t="s">
        <v>6285</v>
      </c>
      <c r="H3528" s="8" t="s">
        <v>5740</v>
      </c>
      <c r="I3528" s="8" t="s">
        <v>18</v>
      </c>
      <c r="J3528" s="2"/>
    </row>
    <row r="3529" spans="1:10" ht="15" customHeight="1" x14ac:dyDescent="0.25">
      <c r="A3529" s="6" t="s">
        <v>5752</v>
      </c>
      <c r="B3529" s="7">
        <v>41976</v>
      </c>
      <c r="C3529" s="8" t="s">
        <v>5747</v>
      </c>
      <c r="D3529" s="8" t="s">
        <v>52</v>
      </c>
      <c r="E3529" s="8" t="s">
        <v>123</v>
      </c>
      <c r="F3529" s="132">
        <v>3276</v>
      </c>
      <c r="G3529" s="8" t="s">
        <v>6286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5707</v>
      </c>
      <c r="B3530" s="7">
        <v>41976</v>
      </c>
      <c r="C3530" s="8" t="s">
        <v>5747</v>
      </c>
      <c r="D3530" s="8" t="s">
        <v>52</v>
      </c>
      <c r="E3530" s="8" t="s">
        <v>123</v>
      </c>
      <c r="F3530" s="132">
        <v>3276</v>
      </c>
      <c r="G3530" s="8" t="s">
        <v>5753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>
        <v>16277</v>
      </c>
      <c r="B3531" s="7">
        <v>42342</v>
      </c>
      <c r="C3531" s="8" t="s">
        <v>5738</v>
      </c>
      <c r="D3531" s="8" t="s">
        <v>2792</v>
      </c>
      <c r="E3531" s="8" t="s">
        <v>101</v>
      </c>
      <c r="F3531" s="132">
        <v>3800</v>
      </c>
      <c r="G3531" s="8" t="s">
        <v>5754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>
        <v>16276</v>
      </c>
      <c r="B3532" s="7">
        <v>42342</v>
      </c>
      <c r="C3532" s="8" t="s">
        <v>5738</v>
      </c>
      <c r="D3532" s="8" t="s">
        <v>2792</v>
      </c>
      <c r="E3532" s="8" t="s">
        <v>101</v>
      </c>
      <c r="F3532" s="132">
        <v>3800</v>
      </c>
      <c r="G3532" s="8" t="s">
        <v>5755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>
        <v>16276</v>
      </c>
      <c r="B3533" s="7">
        <v>42342</v>
      </c>
      <c r="C3533" s="8" t="s">
        <v>5738</v>
      </c>
      <c r="D3533" s="8" t="s">
        <v>2792</v>
      </c>
      <c r="E3533" s="8" t="s">
        <v>101</v>
      </c>
      <c r="F3533" s="132">
        <v>3800</v>
      </c>
      <c r="G3533" s="8" t="s">
        <v>5756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>
        <v>16276</v>
      </c>
      <c r="B3534" s="7">
        <v>42342</v>
      </c>
      <c r="C3534" s="8" t="s">
        <v>5738</v>
      </c>
      <c r="D3534" s="8" t="s">
        <v>2792</v>
      </c>
      <c r="E3534" s="8" t="s">
        <v>101</v>
      </c>
      <c r="F3534" s="132">
        <v>3800</v>
      </c>
      <c r="G3534" s="8" t="s">
        <v>5757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>
        <v>16276</v>
      </c>
      <c r="B3535" s="7">
        <v>42342</v>
      </c>
      <c r="C3535" s="8" t="s">
        <v>5738</v>
      </c>
      <c r="D3535" s="8" t="s">
        <v>2792</v>
      </c>
      <c r="E3535" s="8" t="s">
        <v>101</v>
      </c>
      <c r="F3535" s="132">
        <v>3800</v>
      </c>
      <c r="G3535" s="8" t="s">
        <v>5758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>
        <v>16276</v>
      </c>
      <c r="B3536" s="7">
        <v>42342</v>
      </c>
      <c r="C3536" s="8" t="s">
        <v>5738</v>
      </c>
      <c r="D3536" s="8" t="s">
        <v>2792</v>
      </c>
      <c r="E3536" s="8" t="s">
        <v>101</v>
      </c>
      <c r="F3536" s="132">
        <v>3800</v>
      </c>
      <c r="G3536" s="8" t="s">
        <v>5759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>
        <v>16276</v>
      </c>
      <c r="B3537" s="7">
        <v>42342</v>
      </c>
      <c r="C3537" s="8" t="s">
        <v>5738</v>
      </c>
      <c r="D3537" s="8" t="s">
        <v>2792</v>
      </c>
      <c r="E3537" s="8" t="s">
        <v>101</v>
      </c>
      <c r="F3537" s="132">
        <v>3800</v>
      </c>
      <c r="G3537" s="8" t="s">
        <v>5760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>
        <v>16276</v>
      </c>
      <c r="B3538" s="7">
        <v>42342</v>
      </c>
      <c r="C3538" s="8" t="s">
        <v>5738</v>
      </c>
      <c r="D3538" s="8" t="s">
        <v>2792</v>
      </c>
      <c r="E3538" s="8" t="s">
        <v>101</v>
      </c>
      <c r="F3538" s="132">
        <v>3800</v>
      </c>
      <c r="G3538" s="8" t="s">
        <v>5761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>
        <v>16276</v>
      </c>
      <c r="B3539" s="7">
        <v>42342</v>
      </c>
      <c r="C3539" s="8" t="s">
        <v>5738</v>
      </c>
      <c r="D3539" s="8" t="s">
        <v>2792</v>
      </c>
      <c r="E3539" s="8" t="s">
        <v>101</v>
      </c>
      <c r="F3539" s="132">
        <v>3800</v>
      </c>
      <c r="G3539" s="8" t="s">
        <v>5762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>
        <v>16276</v>
      </c>
      <c r="B3540" s="7">
        <v>42342</v>
      </c>
      <c r="C3540" s="8" t="s">
        <v>5738</v>
      </c>
      <c r="D3540" s="8" t="s">
        <v>2792</v>
      </c>
      <c r="E3540" s="8" t="s">
        <v>101</v>
      </c>
      <c r="F3540" s="132">
        <v>3800</v>
      </c>
      <c r="G3540" s="8" t="s">
        <v>5763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6843</v>
      </c>
      <c r="B3541" s="7">
        <v>42709</v>
      </c>
      <c r="C3541" s="8" t="s">
        <v>5747</v>
      </c>
      <c r="D3541" s="8" t="s">
        <v>52</v>
      </c>
      <c r="E3541" s="8" t="s">
        <v>123</v>
      </c>
      <c r="F3541" s="132">
        <v>3820</v>
      </c>
      <c r="G3541" s="8" t="s">
        <v>6854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6844</v>
      </c>
      <c r="B3542" s="7">
        <v>42710</v>
      </c>
      <c r="C3542" s="8" t="s">
        <v>5747</v>
      </c>
      <c r="D3542" s="8" t="s">
        <v>52</v>
      </c>
      <c r="E3542" s="8" t="s">
        <v>123</v>
      </c>
      <c r="F3542" s="132">
        <v>3820</v>
      </c>
      <c r="G3542" s="8" t="s">
        <v>6855</v>
      </c>
      <c r="H3542" s="8" t="s">
        <v>5740</v>
      </c>
      <c r="I3542" s="8" t="s">
        <v>18</v>
      </c>
      <c r="J3542" s="13"/>
    </row>
    <row r="3543" spans="1:10" ht="15" customHeight="1" x14ac:dyDescent="0.25">
      <c r="A3543" s="6" t="s">
        <v>6844</v>
      </c>
      <c r="B3543" s="7">
        <v>42710</v>
      </c>
      <c r="C3543" s="8" t="s">
        <v>5747</v>
      </c>
      <c r="D3543" s="8" t="s">
        <v>52</v>
      </c>
      <c r="E3543" s="8" t="s">
        <v>123</v>
      </c>
      <c r="F3543" s="132">
        <v>3820</v>
      </c>
      <c r="G3543" s="8" t="s">
        <v>6856</v>
      </c>
      <c r="H3543" s="8" t="s">
        <v>5740</v>
      </c>
      <c r="I3543" s="8" t="s">
        <v>18</v>
      </c>
      <c r="J3543" s="13"/>
    </row>
    <row r="3544" spans="1:10" ht="15" customHeight="1" x14ac:dyDescent="0.25">
      <c r="A3544" s="6" t="s">
        <v>6844</v>
      </c>
      <c r="B3544" s="7">
        <v>42710</v>
      </c>
      <c r="C3544" s="8" t="s">
        <v>5747</v>
      </c>
      <c r="D3544" s="8" t="s">
        <v>52</v>
      </c>
      <c r="E3544" s="8" t="s">
        <v>123</v>
      </c>
      <c r="F3544" s="132">
        <v>3820</v>
      </c>
      <c r="G3544" s="8" t="s">
        <v>6857</v>
      </c>
      <c r="H3544" s="8" t="s">
        <v>5740</v>
      </c>
      <c r="I3544" s="8" t="s">
        <v>18</v>
      </c>
      <c r="J3544" s="13"/>
    </row>
    <row r="3545" spans="1:10" ht="15" customHeight="1" x14ac:dyDescent="0.25">
      <c r="A3545" s="6" t="s">
        <v>6844</v>
      </c>
      <c r="B3545" s="7">
        <v>42710</v>
      </c>
      <c r="C3545" s="8" t="s">
        <v>5747</v>
      </c>
      <c r="D3545" s="8" t="s">
        <v>52</v>
      </c>
      <c r="E3545" s="8" t="s">
        <v>123</v>
      </c>
      <c r="F3545" s="132">
        <v>3820</v>
      </c>
      <c r="G3545" s="8" t="s">
        <v>6858</v>
      </c>
      <c r="H3545" s="8" t="s">
        <v>5740</v>
      </c>
      <c r="I3545" s="8" t="s">
        <v>18</v>
      </c>
      <c r="J3545" s="13"/>
    </row>
    <row r="3546" spans="1:10" ht="15" customHeight="1" x14ac:dyDescent="0.25">
      <c r="A3546" s="6" t="s">
        <v>6844</v>
      </c>
      <c r="B3546" s="7">
        <v>42710</v>
      </c>
      <c r="C3546" s="8" t="s">
        <v>5747</v>
      </c>
      <c r="D3546" s="8" t="s">
        <v>52</v>
      </c>
      <c r="E3546" s="8" t="s">
        <v>123</v>
      </c>
      <c r="F3546" s="132">
        <v>3820</v>
      </c>
      <c r="G3546" s="8" t="s">
        <v>6859</v>
      </c>
      <c r="H3546" s="8" t="s">
        <v>5740</v>
      </c>
      <c r="I3546" s="8" t="s">
        <v>18</v>
      </c>
      <c r="J3546" s="13"/>
    </row>
    <row r="3547" spans="1:10" ht="15" customHeight="1" x14ac:dyDescent="0.25">
      <c r="A3547" s="6" t="s">
        <v>6844</v>
      </c>
      <c r="B3547" s="7">
        <v>42710</v>
      </c>
      <c r="C3547" s="8" t="s">
        <v>5747</v>
      </c>
      <c r="D3547" s="8" t="s">
        <v>52</v>
      </c>
      <c r="E3547" s="8" t="s">
        <v>123</v>
      </c>
      <c r="F3547" s="132">
        <v>3820</v>
      </c>
      <c r="G3547" s="8" t="s">
        <v>6860</v>
      </c>
      <c r="H3547" s="8" t="s">
        <v>5740</v>
      </c>
      <c r="I3547" s="8" t="s">
        <v>18</v>
      </c>
      <c r="J3547" s="13"/>
    </row>
    <row r="3548" spans="1:10" ht="15" customHeight="1" x14ac:dyDescent="0.25">
      <c r="A3548" s="6" t="s">
        <v>6980</v>
      </c>
      <c r="B3548" s="7">
        <v>43021</v>
      </c>
      <c r="C3548" s="8" t="s">
        <v>5747</v>
      </c>
      <c r="D3548" s="8" t="s">
        <v>52</v>
      </c>
      <c r="E3548" s="8" t="s">
        <v>123</v>
      </c>
      <c r="F3548" s="132">
        <v>3999</v>
      </c>
      <c r="G3548" s="8" t="s">
        <v>6993</v>
      </c>
      <c r="H3548" s="8" t="s">
        <v>5740</v>
      </c>
      <c r="I3548" s="8" t="s">
        <v>18</v>
      </c>
      <c r="J3548" s="13"/>
    </row>
    <row r="3549" spans="1:10" ht="15" customHeight="1" x14ac:dyDescent="0.25">
      <c r="A3549" s="6" t="s">
        <v>6981</v>
      </c>
      <c r="B3549" s="7">
        <v>43021</v>
      </c>
      <c r="C3549" s="8" t="s">
        <v>5747</v>
      </c>
      <c r="D3549" s="8" t="s">
        <v>52</v>
      </c>
      <c r="E3549" s="8" t="s">
        <v>123</v>
      </c>
      <c r="F3549" s="132">
        <v>3999</v>
      </c>
      <c r="G3549" s="8" t="s">
        <v>6995</v>
      </c>
      <c r="H3549" s="8" t="s">
        <v>5740</v>
      </c>
      <c r="I3549" s="8" t="s">
        <v>18</v>
      </c>
      <c r="J3549" s="13"/>
    </row>
    <row r="3550" spans="1:10" ht="15" customHeight="1" x14ac:dyDescent="0.25">
      <c r="A3550" s="6" t="s">
        <v>6981</v>
      </c>
      <c r="B3550" s="7">
        <v>43021</v>
      </c>
      <c r="C3550" s="8" t="s">
        <v>5747</v>
      </c>
      <c r="D3550" s="8" t="s">
        <v>52</v>
      </c>
      <c r="E3550" s="8" t="s">
        <v>123</v>
      </c>
      <c r="F3550" s="132">
        <v>3999</v>
      </c>
      <c r="G3550" s="8" t="s">
        <v>6996</v>
      </c>
      <c r="H3550" s="8" t="s">
        <v>5740</v>
      </c>
      <c r="I3550" s="8" t="s">
        <v>18</v>
      </c>
      <c r="J3550" s="13"/>
    </row>
    <row r="3551" spans="1:10" ht="15" customHeight="1" x14ac:dyDescent="0.25">
      <c r="A3551" s="6" t="s">
        <v>6981</v>
      </c>
      <c r="B3551" s="7">
        <v>43021</v>
      </c>
      <c r="C3551" s="8" t="s">
        <v>5747</v>
      </c>
      <c r="D3551" s="8" t="s">
        <v>52</v>
      </c>
      <c r="E3551" s="8" t="s">
        <v>123</v>
      </c>
      <c r="F3551" s="132">
        <v>3999</v>
      </c>
      <c r="G3551" s="8" t="s">
        <v>6997</v>
      </c>
      <c r="H3551" s="8" t="s">
        <v>5740</v>
      </c>
      <c r="I3551" s="8" t="s">
        <v>18</v>
      </c>
      <c r="J3551" s="13"/>
    </row>
    <row r="3552" spans="1:10" ht="15" customHeight="1" x14ac:dyDescent="0.25">
      <c r="A3552" s="6" t="s">
        <v>6981</v>
      </c>
      <c r="B3552" s="7">
        <v>43021</v>
      </c>
      <c r="C3552" s="8" t="s">
        <v>5747</v>
      </c>
      <c r="D3552" s="8" t="s">
        <v>52</v>
      </c>
      <c r="E3552" s="8" t="s">
        <v>123</v>
      </c>
      <c r="F3552" s="132">
        <v>3999</v>
      </c>
      <c r="G3552" s="8" t="s">
        <v>6998</v>
      </c>
      <c r="H3552" s="8" t="s">
        <v>5740</v>
      </c>
      <c r="I3552" s="8" t="s">
        <v>18</v>
      </c>
      <c r="J3552" s="13"/>
    </row>
    <row r="3553" spans="1:10" ht="15" customHeight="1" x14ac:dyDescent="0.25">
      <c r="A3553" s="6" t="s">
        <v>6981</v>
      </c>
      <c r="B3553" s="7">
        <v>43021</v>
      </c>
      <c r="C3553" s="8" t="s">
        <v>5747</v>
      </c>
      <c r="D3553" s="8" t="s">
        <v>52</v>
      </c>
      <c r="E3553" s="8" t="s">
        <v>123</v>
      </c>
      <c r="F3553" s="132">
        <v>3999</v>
      </c>
      <c r="G3553" s="8" t="s">
        <v>6999</v>
      </c>
      <c r="H3553" s="8" t="s">
        <v>5740</v>
      </c>
      <c r="I3553" s="8" t="s">
        <v>18</v>
      </c>
      <c r="J3553" s="13"/>
    </row>
    <row r="3554" spans="1:10" ht="15" customHeight="1" x14ac:dyDescent="0.25">
      <c r="A3554" s="6" t="s">
        <v>6981</v>
      </c>
      <c r="B3554" s="7">
        <v>43021</v>
      </c>
      <c r="C3554" s="8" t="s">
        <v>5747</v>
      </c>
      <c r="D3554" s="8" t="s">
        <v>52</v>
      </c>
      <c r="E3554" s="8" t="s">
        <v>123</v>
      </c>
      <c r="F3554" s="132">
        <v>3999</v>
      </c>
      <c r="G3554" s="8" t="s">
        <v>7000</v>
      </c>
      <c r="H3554" s="8" t="s">
        <v>5740</v>
      </c>
      <c r="I3554" s="8" t="s">
        <v>18</v>
      </c>
      <c r="J3554" s="13"/>
    </row>
    <row r="3555" spans="1:10" ht="15" customHeight="1" thickBot="1" x14ac:dyDescent="0.3">
      <c r="A3555" s="6" t="s">
        <v>6981</v>
      </c>
      <c r="B3555" s="7">
        <v>43021</v>
      </c>
      <c r="C3555" s="8" t="s">
        <v>5747</v>
      </c>
      <c r="D3555" s="8" t="s">
        <v>52</v>
      </c>
      <c r="E3555" s="8" t="s">
        <v>123</v>
      </c>
      <c r="F3555" s="132">
        <v>3999</v>
      </c>
      <c r="G3555" s="8" t="s">
        <v>7001</v>
      </c>
      <c r="H3555" s="8" t="s">
        <v>5740</v>
      </c>
      <c r="I3555" s="8" t="s">
        <v>18</v>
      </c>
      <c r="J3555" s="13"/>
    </row>
    <row r="3556" spans="1:10" ht="15" customHeight="1" thickBot="1" x14ac:dyDescent="0.3">
      <c r="A3556" s="15" t="s">
        <v>6981</v>
      </c>
      <c r="B3556" s="16">
        <v>43021</v>
      </c>
      <c r="C3556" s="17" t="s">
        <v>5747</v>
      </c>
      <c r="D3556" s="17" t="s">
        <v>52</v>
      </c>
      <c r="E3556" s="17" t="s">
        <v>123</v>
      </c>
      <c r="F3556" s="133">
        <v>3999</v>
      </c>
      <c r="G3556" s="17" t="s">
        <v>7002</v>
      </c>
      <c r="H3556" s="17" t="s">
        <v>5740</v>
      </c>
      <c r="I3556" s="17" t="s">
        <v>18</v>
      </c>
      <c r="J3556" s="18">
        <f>SUM(F3500:F3556)</f>
        <v>261436</v>
      </c>
    </row>
    <row r="3557" spans="1:10" ht="15" customHeight="1" x14ac:dyDescent="0.25">
      <c r="A3557" s="6" t="s">
        <v>5764</v>
      </c>
      <c r="B3557" s="7">
        <v>40049</v>
      </c>
      <c r="C3557" s="8" t="s">
        <v>5765</v>
      </c>
      <c r="D3557" s="8" t="s">
        <v>52</v>
      </c>
      <c r="E3557" s="8" t="s">
        <v>5766</v>
      </c>
      <c r="F3557" s="132">
        <v>12130.44</v>
      </c>
      <c r="G3557" s="8" t="s">
        <v>5767</v>
      </c>
      <c r="H3557" s="8" t="s">
        <v>5768</v>
      </c>
      <c r="I3557" s="5" t="s">
        <v>30</v>
      </c>
      <c r="J3557" s="11"/>
    </row>
    <row r="3558" spans="1:10" ht="15" customHeight="1" x14ac:dyDescent="0.25">
      <c r="A3558" s="6" t="s">
        <v>5769</v>
      </c>
      <c r="B3558" s="7">
        <v>40189</v>
      </c>
      <c r="C3558" s="8" t="s">
        <v>5770</v>
      </c>
      <c r="D3558" s="8" t="s">
        <v>153</v>
      </c>
      <c r="E3558" s="8" t="s">
        <v>5771</v>
      </c>
      <c r="F3558" s="132">
        <v>7600</v>
      </c>
      <c r="G3558" s="8" t="s">
        <v>5772</v>
      </c>
      <c r="H3558" s="8" t="s">
        <v>5768</v>
      </c>
      <c r="I3558" s="5" t="s">
        <v>18</v>
      </c>
      <c r="J3558" s="11"/>
    </row>
    <row r="3559" spans="1:10" ht="15" customHeight="1" x14ac:dyDescent="0.25">
      <c r="A3559" s="6" t="s">
        <v>5769</v>
      </c>
      <c r="B3559" s="7">
        <v>40189</v>
      </c>
      <c r="C3559" s="8" t="s">
        <v>5773</v>
      </c>
      <c r="D3559" s="8" t="s">
        <v>153</v>
      </c>
      <c r="E3559" s="8" t="s">
        <v>5771</v>
      </c>
      <c r="F3559" s="132">
        <v>7600</v>
      </c>
      <c r="G3559" s="8" t="s">
        <v>5774</v>
      </c>
      <c r="H3559" s="8" t="s">
        <v>5768</v>
      </c>
      <c r="I3559" s="5" t="s">
        <v>18</v>
      </c>
      <c r="J3559" s="11"/>
    </row>
    <row r="3560" spans="1:10" ht="15" customHeight="1" x14ac:dyDescent="0.25">
      <c r="A3560" s="6" t="s">
        <v>5769</v>
      </c>
      <c r="B3560" s="7">
        <v>40189</v>
      </c>
      <c r="C3560" s="8" t="s">
        <v>5773</v>
      </c>
      <c r="D3560" s="8" t="s">
        <v>153</v>
      </c>
      <c r="E3560" s="8" t="s">
        <v>5771</v>
      </c>
      <c r="F3560" s="132">
        <v>7600</v>
      </c>
      <c r="G3560" s="8" t="s">
        <v>5775</v>
      </c>
      <c r="H3560" s="8" t="s">
        <v>5768</v>
      </c>
      <c r="I3560" s="5" t="s">
        <v>18</v>
      </c>
      <c r="J3560" s="2"/>
    </row>
    <row r="3561" spans="1:10" ht="15" customHeight="1" x14ac:dyDescent="0.25">
      <c r="A3561" s="6" t="s">
        <v>5776</v>
      </c>
      <c r="B3561" s="7">
        <v>40833</v>
      </c>
      <c r="C3561" s="8" t="s">
        <v>5777</v>
      </c>
      <c r="D3561" s="8" t="s">
        <v>52</v>
      </c>
      <c r="E3561" s="8" t="s">
        <v>123</v>
      </c>
      <c r="F3561" s="132">
        <v>9308.64</v>
      </c>
      <c r="G3561" s="8" t="s">
        <v>5778</v>
      </c>
      <c r="H3561" s="8" t="s">
        <v>5768</v>
      </c>
      <c r="I3561" s="5" t="s">
        <v>18</v>
      </c>
      <c r="J3561" s="2"/>
    </row>
    <row r="3562" spans="1:10" ht="15" customHeight="1" x14ac:dyDescent="0.25">
      <c r="A3562" s="6" t="s">
        <v>5779</v>
      </c>
      <c r="B3562" s="7">
        <v>41710</v>
      </c>
      <c r="C3562" s="8" t="s">
        <v>5780</v>
      </c>
      <c r="D3562" s="8" t="s">
        <v>52</v>
      </c>
      <c r="E3562" s="8" t="s">
        <v>5781</v>
      </c>
      <c r="F3562" s="132">
        <v>19500</v>
      </c>
      <c r="G3562" s="8" t="s">
        <v>5782</v>
      </c>
      <c r="H3562" s="8" t="s">
        <v>5768</v>
      </c>
      <c r="I3562" s="5" t="s">
        <v>30</v>
      </c>
      <c r="J3562" s="2"/>
    </row>
    <row r="3563" spans="1:10" ht="15" customHeight="1" x14ac:dyDescent="0.25">
      <c r="A3563" s="6" t="s">
        <v>5779</v>
      </c>
      <c r="B3563" s="7">
        <v>41710</v>
      </c>
      <c r="C3563" s="8" t="s">
        <v>5780</v>
      </c>
      <c r="D3563" s="8" t="s">
        <v>52</v>
      </c>
      <c r="E3563" s="8" t="s">
        <v>5783</v>
      </c>
      <c r="F3563" s="132">
        <v>19500</v>
      </c>
      <c r="G3563" s="8" t="s">
        <v>5784</v>
      </c>
      <c r="H3563" s="8" t="s">
        <v>5768</v>
      </c>
      <c r="I3563" s="5" t="s">
        <v>30</v>
      </c>
      <c r="J3563" s="9"/>
    </row>
    <row r="3564" spans="1:10" ht="15" customHeight="1" x14ac:dyDescent="0.25">
      <c r="A3564" s="6" t="s">
        <v>5779</v>
      </c>
      <c r="B3564" s="7">
        <v>41710</v>
      </c>
      <c r="C3564" s="8" t="s">
        <v>5780</v>
      </c>
      <c r="D3564" s="8" t="s">
        <v>52</v>
      </c>
      <c r="E3564" s="8" t="s">
        <v>5785</v>
      </c>
      <c r="F3564" s="132">
        <v>19500</v>
      </c>
      <c r="G3564" s="8" t="s">
        <v>5786</v>
      </c>
      <c r="H3564" s="8" t="s">
        <v>5768</v>
      </c>
      <c r="I3564" s="8" t="s">
        <v>30</v>
      </c>
      <c r="J3564" s="2"/>
    </row>
    <row r="3565" spans="1:10" ht="15" customHeight="1" x14ac:dyDescent="0.25">
      <c r="A3565" s="6">
        <v>91</v>
      </c>
      <c r="B3565" s="7">
        <v>41978</v>
      </c>
      <c r="C3565" s="8" t="s">
        <v>5780</v>
      </c>
      <c r="D3565" s="8" t="s">
        <v>52</v>
      </c>
      <c r="E3565" s="8" t="s">
        <v>101</v>
      </c>
      <c r="F3565" s="132">
        <v>6500</v>
      </c>
      <c r="G3565" s="8" t="s">
        <v>6291</v>
      </c>
      <c r="H3565" s="8" t="s">
        <v>5768</v>
      </c>
      <c r="I3565" s="8" t="s">
        <v>18</v>
      </c>
      <c r="J3565" s="2"/>
    </row>
    <row r="3566" spans="1:10" ht="15" customHeight="1" x14ac:dyDescent="0.25">
      <c r="A3566" s="6">
        <v>91</v>
      </c>
      <c r="B3566" s="7">
        <v>41978</v>
      </c>
      <c r="C3566" s="8" t="s">
        <v>5780</v>
      </c>
      <c r="D3566" s="8" t="s">
        <v>52</v>
      </c>
      <c r="E3566" s="8" t="s">
        <v>101</v>
      </c>
      <c r="F3566" s="132">
        <v>9800</v>
      </c>
      <c r="G3566" s="8" t="s">
        <v>6290</v>
      </c>
      <c r="H3566" s="8" t="s">
        <v>5768</v>
      </c>
      <c r="I3566" s="8" t="s">
        <v>18</v>
      </c>
      <c r="J3566" s="2"/>
    </row>
    <row r="3567" spans="1:10" ht="15" customHeight="1" x14ac:dyDescent="0.25">
      <c r="A3567" s="6">
        <v>91</v>
      </c>
      <c r="B3567" s="7">
        <v>41978</v>
      </c>
      <c r="C3567" s="8" t="s">
        <v>5780</v>
      </c>
      <c r="D3567" s="8" t="s">
        <v>52</v>
      </c>
      <c r="E3567" s="8" t="s">
        <v>101</v>
      </c>
      <c r="F3567" s="132">
        <v>9800</v>
      </c>
      <c r="G3567" s="8" t="s">
        <v>6289</v>
      </c>
      <c r="H3567" s="8" t="s">
        <v>5768</v>
      </c>
      <c r="I3567" s="8" t="s">
        <v>18</v>
      </c>
      <c r="J3567" s="2"/>
    </row>
    <row r="3568" spans="1:10" ht="15" customHeight="1" x14ac:dyDescent="0.25">
      <c r="A3568" s="6">
        <v>91</v>
      </c>
      <c r="B3568" s="7">
        <v>41978</v>
      </c>
      <c r="C3568" s="8" t="s">
        <v>5780</v>
      </c>
      <c r="D3568" s="8" t="s">
        <v>52</v>
      </c>
      <c r="E3568" s="8" t="s">
        <v>101</v>
      </c>
      <c r="F3568" s="132">
        <v>17500</v>
      </c>
      <c r="G3568" s="8" t="s">
        <v>6293</v>
      </c>
      <c r="H3568" s="8" t="s">
        <v>5768</v>
      </c>
      <c r="I3568" s="8" t="s">
        <v>18</v>
      </c>
      <c r="J3568" s="2"/>
    </row>
    <row r="3569" spans="1:10" ht="15" customHeight="1" x14ac:dyDescent="0.25">
      <c r="A3569" s="6">
        <v>91</v>
      </c>
      <c r="B3569" s="7">
        <v>41978</v>
      </c>
      <c r="C3569" s="8" t="s">
        <v>5780</v>
      </c>
      <c r="D3569" s="8" t="s">
        <v>52</v>
      </c>
      <c r="E3569" s="8" t="s">
        <v>101</v>
      </c>
      <c r="F3569" s="132">
        <v>17500</v>
      </c>
      <c r="G3569" s="8" t="s">
        <v>6292</v>
      </c>
      <c r="H3569" s="8" t="s">
        <v>5768</v>
      </c>
      <c r="I3569" s="8" t="s">
        <v>18</v>
      </c>
      <c r="J3569" s="2"/>
    </row>
    <row r="3570" spans="1:10" ht="15" customHeight="1" thickBot="1" x14ac:dyDescent="0.3">
      <c r="A3570" s="6" t="s">
        <v>1287</v>
      </c>
      <c r="B3570" s="7">
        <v>42348</v>
      </c>
      <c r="C3570" s="8" t="s">
        <v>5780</v>
      </c>
      <c r="D3570" s="8" t="s">
        <v>52</v>
      </c>
      <c r="E3570" s="8" t="s">
        <v>123</v>
      </c>
      <c r="F3570" s="132">
        <v>16500</v>
      </c>
      <c r="G3570" s="8" t="s">
        <v>6287</v>
      </c>
      <c r="H3570" s="8" t="s">
        <v>5768</v>
      </c>
      <c r="I3570" s="8" t="s">
        <v>18</v>
      </c>
      <c r="J3570" s="2"/>
    </row>
    <row r="3571" spans="1:10" ht="15.75" customHeight="1" thickBot="1" x14ac:dyDescent="0.3">
      <c r="A3571" s="15" t="s">
        <v>1287</v>
      </c>
      <c r="B3571" s="16">
        <v>42348</v>
      </c>
      <c r="C3571" s="17" t="s">
        <v>5780</v>
      </c>
      <c r="D3571" s="17" t="s">
        <v>52</v>
      </c>
      <c r="E3571" s="17" t="s">
        <v>123</v>
      </c>
      <c r="F3571" s="133">
        <v>16500</v>
      </c>
      <c r="G3571" s="17" t="s">
        <v>6288</v>
      </c>
      <c r="H3571" s="17" t="s">
        <v>5768</v>
      </c>
      <c r="I3571" s="17" t="s">
        <v>18</v>
      </c>
      <c r="J3571" s="18">
        <f>SUM(F3557:F3571)</f>
        <v>196839.08000000002</v>
      </c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5788</v>
      </c>
      <c r="F3572" s="132">
        <v>5603.44</v>
      </c>
      <c r="G3572" s="8" t="s">
        <v>5789</v>
      </c>
      <c r="H3572" s="8" t="s">
        <v>5790</v>
      </c>
      <c r="I3572" s="5" t="s">
        <v>55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5788</v>
      </c>
      <c r="F3573" s="132">
        <v>5603.44</v>
      </c>
      <c r="G3573" s="8" t="s">
        <v>5791</v>
      </c>
      <c r="H3573" s="8" t="s">
        <v>5790</v>
      </c>
      <c r="I3573" s="5" t="s">
        <v>55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5788</v>
      </c>
      <c r="F3574" s="132">
        <v>5603.44</v>
      </c>
      <c r="G3574" s="8" t="s">
        <v>5792</v>
      </c>
      <c r="H3574" s="8" t="s">
        <v>5790</v>
      </c>
      <c r="I3574" s="5" t="s">
        <v>55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5788</v>
      </c>
      <c r="F3575" s="132">
        <v>5603.44</v>
      </c>
      <c r="G3575" s="8" t="s">
        <v>5793</v>
      </c>
      <c r="H3575" s="8" t="s">
        <v>5790</v>
      </c>
      <c r="I3575" s="5" t="s">
        <v>55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5788</v>
      </c>
      <c r="F3576" s="132">
        <v>5603.44</v>
      </c>
      <c r="G3576" s="8" t="s">
        <v>5794</v>
      </c>
      <c r="H3576" s="8" t="s">
        <v>5790</v>
      </c>
      <c r="I3576" s="5" t="s">
        <v>55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2">
        <v>5172.41</v>
      </c>
      <c r="G3577" s="8" t="s">
        <v>5796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2">
        <v>5172.41</v>
      </c>
      <c r="G3578" s="8" t="s">
        <v>5797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2">
        <v>5172.41</v>
      </c>
      <c r="G3579" s="8" t="s">
        <v>5798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2">
        <v>5172.41</v>
      </c>
      <c r="G3580" s="8" t="s">
        <v>5799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2">
        <v>5172.41</v>
      </c>
      <c r="G3581" s="8" t="s">
        <v>5800</v>
      </c>
      <c r="H3581" s="8" t="s">
        <v>5790</v>
      </c>
      <c r="I3581" s="5" t="s">
        <v>81</v>
      </c>
      <c r="J3581" s="2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2">
        <v>5172.41</v>
      </c>
      <c r="G3582" s="8" t="s">
        <v>5801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2">
        <v>5172.41</v>
      </c>
      <c r="G3583" s="8" t="s">
        <v>5802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2">
        <v>5172.41</v>
      </c>
      <c r="G3584" s="8" t="s">
        <v>5803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2">
        <v>5172.41</v>
      </c>
      <c r="G3585" s="8" t="s">
        <v>5804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2">
        <v>5172.41</v>
      </c>
      <c r="G3586" s="8" t="s">
        <v>5805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2">
        <v>5172.41</v>
      </c>
      <c r="G3587" s="8" t="s">
        <v>5806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2">
        <v>5172.41</v>
      </c>
      <c r="G3588" s="8" t="s">
        <v>5807</v>
      </c>
      <c r="H3588" s="8" t="s">
        <v>5790</v>
      </c>
      <c r="I3588" s="5" t="s">
        <v>81</v>
      </c>
      <c r="J3588" s="2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2">
        <v>5172.41</v>
      </c>
      <c r="G3589" s="8" t="s">
        <v>5808</v>
      </c>
      <c r="H3589" s="8" t="s">
        <v>5790</v>
      </c>
      <c r="I3589" s="5" t="s">
        <v>81</v>
      </c>
      <c r="J3589" s="2"/>
    </row>
    <row r="3590" spans="1:10" ht="15" customHeight="1" x14ac:dyDescent="0.25">
      <c r="A3590" s="6" t="s">
        <v>268</v>
      </c>
      <c r="B3590" s="7">
        <v>41626</v>
      </c>
      <c r="C3590" s="8" t="s">
        <v>5787</v>
      </c>
      <c r="D3590" s="8"/>
      <c r="E3590" s="8" t="s">
        <v>5795</v>
      </c>
      <c r="F3590" s="132">
        <v>5172.41</v>
      </c>
      <c r="G3590" s="8" t="s">
        <v>5809</v>
      </c>
      <c r="H3590" s="8" t="s">
        <v>5790</v>
      </c>
      <c r="I3590" s="5" t="s">
        <v>81</v>
      </c>
      <c r="J3590" s="2"/>
    </row>
    <row r="3591" spans="1:10" ht="15" customHeight="1" x14ac:dyDescent="0.25">
      <c r="A3591" s="6" t="s">
        <v>268</v>
      </c>
      <c r="B3591" s="7">
        <v>41626</v>
      </c>
      <c r="C3591" s="8" t="s">
        <v>5787</v>
      </c>
      <c r="D3591" s="8"/>
      <c r="E3591" s="8" t="s">
        <v>5795</v>
      </c>
      <c r="F3591" s="132">
        <v>5172.41</v>
      </c>
      <c r="G3591" s="8" t="s">
        <v>5810</v>
      </c>
      <c r="H3591" s="8" t="s">
        <v>5790</v>
      </c>
      <c r="I3591" s="5" t="s">
        <v>81</v>
      </c>
      <c r="J3591" s="2"/>
    </row>
    <row r="3592" spans="1:10" ht="15" customHeight="1" x14ac:dyDescent="0.25">
      <c r="A3592" s="6" t="s">
        <v>268</v>
      </c>
      <c r="B3592" s="7">
        <v>41626</v>
      </c>
      <c r="C3592" s="8" t="s">
        <v>5787</v>
      </c>
      <c r="D3592" s="8"/>
      <c r="E3592" s="8" t="s">
        <v>5795</v>
      </c>
      <c r="F3592" s="132">
        <v>5172.41</v>
      </c>
      <c r="G3592" s="8" t="s">
        <v>5811</v>
      </c>
      <c r="H3592" s="8" t="s">
        <v>5790</v>
      </c>
      <c r="I3592" s="5" t="s">
        <v>81</v>
      </c>
      <c r="J3592" s="11"/>
    </row>
    <row r="3593" spans="1:10" ht="15" customHeight="1" x14ac:dyDescent="0.25">
      <c r="A3593" s="6" t="s">
        <v>268</v>
      </c>
      <c r="B3593" s="7">
        <v>41626</v>
      </c>
      <c r="C3593" s="8" t="s">
        <v>5787</v>
      </c>
      <c r="D3593" s="8"/>
      <c r="E3593" s="8" t="s">
        <v>5795</v>
      </c>
      <c r="F3593" s="132">
        <v>5172.41</v>
      </c>
      <c r="G3593" s="8" t="s">
        <v>5812</v>
      </c>
      <c r="H3593" s="8" t="s">
        <v>5790</v>
      </c>
      <c r="I3593" s="5" t="s">
        <v>81</v>
      </c>
      <c r="J3593" s="11"/>
    </row>
    <row r="3594" spans="1:10" ht="15" customHeight="1" x14ac:dyDescent="0.25">
      <c r="A3594" s="6" t="s">
        <v>268</v>
      </c>
      <c r="B3594" s="7">
        <v>41626</v>
      </c>
      <c r="C3594" s="8" t="s">
        <v>5787</v>
      </c>
      <c r="D3594" s="8"/>
      <c r="E3594" s="8" t="s">
        <v>5795</v>
      </c>
      <c r="F3594" s="132">
        <v>5172.41</v>
      </c>
      <c r="G3594" s="8" t="s">
        <v>5813</v>
      </c>
      <c r="H3594" s="8" t="s">
        <v>5790</v>
      </c>
      <c r="I3594" s="5" t="s">
        <v>81</v>
      </c>
      <c r="J3594" s="2"/>
    </row>
    <row r="3595" spans="1:10" ht="15" customHeight="1" x14ac:dyDescent="0.25">
      <c r="A3595" s="6" t="s">
        <v>268</v>
      </c>
      <c r="B3595" s="7">
        <v>41626</v>
      </c>
      <c r="C3595" s="8" t="s">
        <v>5787</v>
      </c>
      <c r="D3595" s="8"/>
      <c r="E3595" s="8" t="s">
        <v>5795</v>
      </c>
      <c r="F3595" s="132">
        <v>5172.41</v>
      </c>
      <c r="G3595" s="8" t="s">
        <v>5814</v>
      </c>
      <c r="H3595" s="8" t="s">
        <v>5790</v>
      </c>
      <c r="I3595" s="5" t="s">
        <v>81</v>
      </c>
      <c r="J3595" s="2"/>
    </row>
    <row r="3596" spans="1:10" ht="15" customHeight="1" x14ac:dyDescent="0.25">
      <c r="A3596" s="6" t="s">
        <v>268</v>
      </c>
      <c r="B3596" s="7">
        <v>41626</v>
      </c>
      <c r="C3596" s="8" t="s">
        <v>5787</v>
      </c>
      <c r="D3596" s="8"/>
      <c r="E3596" s="8" t="s">
        <v>5795</v>
      </c>
      <c r="F3596" s="132">
        <v>5172.41</v>
      </c>
      <c r="G3596" s="8" t="s">
        <v>5815</v>
      </c>
      <c r="H3596" s="8" t="s">
        <v>5790</v>
      </c>
      <c r="I3596" s="5" t="s">
        <v>81</v>
      </c>
      <c r="J3596" s="2"/>
    </row>
    <row r="3597" spans="1:10" ht="15" customHeight="1" x14ac:dyDescent="0.25">
      <c r="A3597" s="6" t="s">
        <v>268</v>
      </c>
      <c r="B3597" s="7">
        <v>41626</v>
      </c>
      <c r="C3597" s="8" t="s">
        <v>5787</v>
      </c>
      <c r="D3597" s="8"/>
      <c r="E3597" s="8" t="s">
        <v>5795</v>
      </c>
      <c r="F3597" s="132">
        <v>5172.41</v>
      </c>
      <c r="G3597" s="8" t="s">
        <v>5816</v>
      </c>
      <c r="H3597" s="8" t="s">
        <v>5790</v>
      </c>
      <c r="I3597" s="5" t="s">
        <v>81</v>
      </c>
      <c r="J3597" s="2"/>
    </row>
    <row r="3598" spans="1:10" ht="15" customHeight="1" x14ac:dyDescent="0.25">
      <c r="A3598" s="6" t="s">
        <v>268</v>
      </c>
      <c r="B3598" s="7">
        <v>41626</v>
      </c>
      <c r="C3598" s="8" t="s">
        <v>5787</v>
      </c>
      <c r="D3598" s="8"/>
      <c r="E3598" s="8" t="s">
        <v>5795</v>
      </c>
      <c r="F3598" s="132">
        <v>5172.41</v>
      </c>
      <c r="G3598" s="8" t="s">
        <v>5817</v>
      </c>
      <c r="H3598" s="8" t="s">
        <v>5790</v>
      </c>
      <c r="I3598" s="5" t="s">
        <v>81</v>
      </c>
      <c r="J3598" s="2"/>
    </row>
    <row r="3599" spans="1:10" ht="15" customHeight="1" x14ac:dyDescent="0.25">
      <c r="A3599" s="6" t="s">
        <v>268</v>
      </c>
      <c r="B3599" s="7">
        <v>41626</v>
      </c>
      <c r="C3599" s="8" t="s">
        <v>5787</v>
      </c>
      <c r="D3599" s="8"/>
      <c r="E3599" s="8" t="s">
        <v>5795</v>
      </c>
      <c r="F3599" s="132">
        <v>5172.41</v>
      </c>
      <c r="G3599" s="8" t="s">
        <v>5818</v>
      </c>
      <c r="H3599" s="8" t="s">
        <v>5790</v>
      </c>
      <c r="I3599" s="5" t="s">
        <v>81</v>
      </c>
      <c r="J3599" s="2"/>
    </row>
    <row r="3600" spans="1:10" ht="15" customHeight="1" x14ac:dyDescent="0.25">
      <c r="A3600" s="6" t="s">
        <v>268</v>
      </c>
      <c r="B3600" s="7">
        <v>41626</v>
      </c>
      <c r="C3600" s="8" t="s">
        <v>5787</v>
      </c>
      <c r="D3600" s="8"/>
      <c r="E3600" s="8" t="s">
        <v>5795</v>
      </c>
      <c r="F3600" s="132">
        <v>5172.41</v>
      </c>
      <c r="G3600" s="8" t="s">
        <v>5819</v>
      </c>
      <c r="H3600" s="8" t="s">
        <v>5790</v>
      </c>
      <c r="I3600" s="5" t="s">
        <v>43</v>
      </c>
      <c r="J3600" s="11"/>
    </row>
    <row r="3601" spans="1:10" ht="15" customHeight="1" x14ac:dyDescent="0.25">
      <c r="A3601" s="6" t="s">
        <v>268</v>
      </c>
      <c r="B3601" s="7">
        <v>41626</v>
      </c>
      <c r="C3601" s="8" t="s">
        <v>5787</v>
      </c>
      <c r="D3601" s="8"/>
      <c r="E3601" s="8" t="s">
        <v>5795</v>
      </c>
      <c r="F3601" s="132">
        <v>5172.41</v>
      </c>
      <c r="G3601" s="8" t="s">
        <v>5820</v>
      </c>
      <c r="H3601" s="8" t="s">
        <v>5790</v>
      </c>
      <c r="I3601" s="5" t="s">
        <v>43</v>
      </c>
      <c r="J3601" s="2"/>
    </row>
    <row r="3602" spans="1:10" ht="15" customHeight="1" x14ac:dyDescent="0.25">
      <c r="A3602" s="6" t="s">
        <v>5821</v>
      </c>
      <c r="B3602" s="7">
        <v>41627</v>
      </c>
      <c r="C3602" s="8" t="s">
        <v>5822</v>
      </c>
      <c r="D3602" s="8" t="s">
        <v>2857</v>
      </c>
      <c r="E3602" s="8" t="s">
        <v>5823</v>
      </c>
      <c r="F3602" s="132">
        <v>5250</v>
      </c>
      <c r="G3602" s="8" t="s">
        <v>5824</v>
      </c>
      <c r="H3602" s="8" t="s">
        <v>5790</v>
      </c>
      <c r="I3602" s="5" t="s">
        <v>99</v>
      </c>
      <c r="J3602" s="2"/>
    </row>
    <row r="3603" spans="1:10" ht="15" customHeight="1" x14ac:dyDescent="0.25">
      <c r="A3603" s="6" t="s">
        <v>5821</v>
      </c>
      <c r="B3603" s="7">
        <v>41627</v>
      </c>
      <c r="C3603" s="8" t="s">
        <v>5822</v>
      </c>
      <c r="D3603" s="8" t="s">
        <v>2857</v>
      </c>
      <c r="E3603" s="8" t="s">
        <v>5823</v>
      </c>
      <c r="F3603" s="132">
        <v>5250</v>
      </c>
      <c r="G3603" s="8" t="s">
        <v>5825</v>
      </c>
      <c r="H3603" s="8" t="s">
        <v>5790</v>
      </c>
      <c r="I3603" s="5" t="s">
        <v>99</v>
      </c>
      <c r="J3603" s="2"/>
    </row>
    <row r="3604" spans="1:10" ht="15" customHeight="1" x14ac:dyDescent="0.25">
      <c r="A3604" s="6" t="s">
        <v>5821</v>
      </c>
      <c r="B3604" s="7">
        <v>41627</v>
      </c>
      <c r="C3604" s="8" t="s">
        <v>5787</v>
      </c>
      <c r="D3604" s="8" t="s">
        <v>5826</v>
      </c>
      <c r="E3604" s="8" t="s">
        <v>5827</v>
      </c>
      <c r="F3604" s="132">
        <v>15000</v>
      </c>
      <c r="G3604" s="8" t="s">
        <v>5828</v>
      </c>
      <c r="H3604" s="8" t="s">
        <v>5790</v>
      </c>
      <c r="I3604" s="5" t="s">
        <v>99</v>
      </c>
      <c r="J3604" s="9"/>
    </row>
    <row r="3605" spans="1:10" ht="15" customHeight="1" x14ac:dyDescent="0.25">
      <c r="A3605" s="6" t="s">
        <v>5821</v>
      </c>
      <c r="B3605" s="7">
        <v>41627</v>
      </c>
      <c r="C3605" s="8" t="s">
        <v>5787</v>
      </c>
      <c r="D3605" s="8" t="s">
        <v>5826</v>
      </c>
      <c r="E3605" s="8" t="s">
        <v>5829</v>
      </c>
      <c r="F3605" s="132">
        <v>15000</v>
      </c>
      <c r="G3605" s="8" t="s">
        <v>5830</v>
      </c>
      <c r="H3605" s="8" t="s">
        <v>5790</v>
      </c>
      <c r="I3605" s="8" t="s">
        <v>99</v>
      </c>
      <c r="J3605" s="2"/>
    </row>
    <row r="3606" spans="1:10" ht="15" customHeight="1" x14ac:dyDescent="0.25">
      <c r="A3606" s="6" t="s">
        <v>5831</v>
      </c>
      <c r="B3606" s="7">
        <v>41992</v>
      </c>
      <c r="C3606" s="8" t="s">
        <v>5832</v>
      </c>
      <c r="D3606" s="8" t="s">
        <v>5833</v>
      </c>
      <c r="E3606" s="8" t="s">
        <v>5834</v>
      </c>
      <c r="F3606" s="132">
        <v>285000</v>
      </c>
      <c r="G3606" s="8" t="s">
        <v>5835</v>
      </c>
      <c r="H3606" s="8" t="s">
        <v>5790</v>
      </c>
      <c r="I3606" s="8" t="s">
        <v>81</v>
      </c>
      <c r="J3606" s="2"/>
    </row>
    <row r="3607" spans="1:10" ht="15" customHeight="1" x14ac:dyDescent="0.25">
      <c r="A3607" s="6" t="s">
        <v>5836</v>
      </c>
      <c r="B3607" s="7">
        <v>42352</v>
      </c>
      <c r="C3607" s="8" t="s">
        <v>5837</v>
      </c>
      <c r="D3607" s="8" t="s">
        <v>5838</v>
      </c>
      <c r="E3607" s="8" t="s">
        <v>5839</v>
      </c>
      <c r="F3607" s="132">
        <v>15590.95</v>
      </c>
      <c r="G3607" s="8" t="s">
        <v>5840</v>
      </c>
      <c r="H3607" s="8" t="s">
        <v>5790</v>
      </c>
      <c r="I3607" s="8" t="s">
        <v>18</v>
      </c>
      <c r="J3607" s="2"/>
    </row>
    <row r="3608" spans="1:10" ht="15" customHeight="1" x14ac:dyDescent="0.25">
      <c r="A3608" s="6" t="s">
        <v>5836</v>
      </c>
      <c r="B3608" s="7">
        <v>42352</v>
      </c>
      <c r="C3608" s="8" t="s">
        <v>5837</v>
      </c>
      <c r="D3608" s="8" t="s">
        <v>5838</v>
      </c>
      <c r="E3608" s="8" t="s">
        <v>5839</v>
      </c>
      <c r="F3608" s="132">
        <v>15590.95</v>
      </c>
      <c r="G3608" s="8" t="s">
        <v>5841</v>
      </c>
      <c r="H3608" s="8" t="s">
        <v>5790</v>
      </c>
      <c r="I3608" s="8" t="s">
        <v>18</v>
      </c>
      <c r="J3608" s="2"/>
    </row>
    <row r="3609" spans="1:10" ht="15" customHeight="1" x14ac:dyDescent="0.25">
      <c r="A3609" s="6" t="s">
        <v>5836</v>
      </c>
      <c r="B3609" s="7">
        <v>42352</v>
      </c>
      <c r="C3609" s="8" t="s">
        <v>5837</v>
      </c>
      <c r="D3609" s="8" t="s">
        <v>5838</v>
      </c>
      <c r="E3609" s="8" t="s">
        <v>5839</v>
      </c>
      <c r="F3609" s="132">
        <v>15590.95</v>
      </c>
      <c r="G3609" s="8" t="s">
        <v>5842</v>
      </c>
      <c r="H3609" s="8" t="s">
        <v>5790</v>
      </c>
      <c r="I3609" s="8" t="s">
        <v>18</v>
      </c>
      <c r="J3609" s="2"/>
    </row>
    <row r="3610" spans="1:10" ht="15" customHeight="1" x14ac:dyDescent="0.25">
      <c r="A3610" s="6" t="s">
        <v>5836</v>
      </c>
      <c r="B3610" s="7">
        <v>42352</v>
      </c>
      <c r="C3610" s="8" t="s">
        <v>5837</v>
      </c>
      <c r="D3610" s="8" t="s">
        <v>5838</v>
      </c>
      <c r="E3610" s="8" t="s">
        <v>5839</v>
      </c>
      <c r="F3610" s="132">
        <v>15590.95</v>
      </c>
      <c r="G3610" s="8" t="s">
        <v>5843</v>
      </c>
      <c r="H3610" s="8" t="s">
        <v>5790</v>
      </c>
      <c r="I3610" s="8" t="s">
        <v>18</v>
      </c>
      <c r="J3610" s="2"/>
    </row>
    <row r="3611" spans="1:10" ht="15" customHeight="1" x14ac:dyDescent="0.25">
      <c r="A3611" s="6" t="s">
        <v>6780</v>
      </c>
      <c r="B3611" s="7">
        <v>42675</v>
      </c>
      <c r="C3611" s="8" t="s">
        <v>5837</v>
      </c>
      <c r="D3611" s="8" t="s">
        <v>5838</v>
      </c>
      <c r="E3611" s="8" t="s">
        <v>6781</v>
      </c>
      <c r="F3611" s="132">
        <v>13299</v>
      </c>
      <c r="G3611" s="8" t="s">
        <v>6830</v>
      </c>
      <c r="H3611" s="8" t="s">
        <v>5790</v>
      </c>
      <c r="I3611" s="8" t="s">
        <v>18</v>
      </c>
      <c r="J3611" s="2"/>
    </row>
    <row r="3612" spans="1:10" ht="15" customHeight="1" x14ac:dyDescent="0.25">
      <c r="A3612" s="6" t="s">
        <v>6735</v>
      </c>
      <c r="B3612" s="7">
        <v>42622</v>
      </c>
      <c r="C3612" s="8" t="s">
        <v>5787</v>
      </c>
      <c r="D3612" s="8" t="s">
        <v>6732</v>
      </c>
      <c r="E3612" s="8" t="s">
        <v>6733</v>
      </c>
      <c r="F3612" s="132">
        <v>269570</v>
      </c>
      <c r="G3612" s="8" t="s">
        <v>6734</v>
      </c>
      <c r="H3612" s="8" t="s">
        <v>5790</v>
      </c>
      <c r="I3612" s="8" t="s">
        <v>55</v>
      </c>
      <c r="J3612" s="2"/>
    </row>
    <row r="3613" spans="1:10" ht="15" customHeight="1" thickBot="1" x14ac:dyDescent="0.3">
      <c r="A3613" s="6">
        <v>1852</v>
      </c>
      <c r="B3613" s="7">
        <v>42930</v>
      </c>
      <c r="C3613" s="8" t="s">
        <v>5837</v>
      </c>
      <c r="D3613" s="8" t="s">
        <v>6906</v>
      </c>
      <c r="E3613" s="8" t="s">
        <v>6907</v>
      </c>
      <c r="F3613" s="132">
        <v>15485</v>
      </c>
      <c r="G3613" s="8" t="s">
        <v>6908</v>
      </c>
      <c r="H3613" s="8" t="s">
        <v>5790</v>
      </c>
      <c r="I3613" s="8" t="s">
        <v>18</v>
      </c>
      <c r="J3613" s="2"/>
    </row>
    <row r="3614" spans="1:10" ht="15.75" customHeight="1" thickBot="1" x14ac:dyDescent="0.3">
      <c r="A3614" s="15">
        <v>1852</v>
      </c>
      <c r="B3614" s="16">
        <v>42930</v>
      </c>
      <c r="C3614" s="17" t="s">
        <v>5837</v>
      </c>
      <c r="D3614" s="17" t="s">
        <v>6906</v>
      </c>
      <c r="E3614" s="17" t="s">
        <v>6907</v>
      </c>
      <c r="F3614" s="133">
        <v>15485</v>
      </c>
      <c r="G3614" s="17" t="s">
        <v>6909</v>
      </c>
      <c r="H3614" s="17" t="s">
        <v>5790</v>
      </c>
      <c r="I3614" s="17" t="s">
        <v>18</v>
      </c>
      <c r="J3614" s="18">
        <f>SUM(F3572:F3614)</f>
        <v>859030.25</v>
      </c>
    </row>
    <row r="3615" spans="1:10" ht="15" customHeight="1" x14ac:dyDescent="0.25">
      <c r="A3615" s="6" t="s">
        <v>5844</v>
      </c>
      <c r="B3615" s="7">
        <v>40807</v>
      </c>
      <c r="C3615" s="8" t="s">
        <v>5845</v>
      </c>
      <c r="D3615" s="8" t="s">
        <v>52</v>
      </c>
      <c r="E3615" s="8" t="s">
        <v>5846</v>
      </c>
      <c r="F3615" s="132">
        <v>3300</v>
      </c>
      <c r="G3615" s="8" t="s">
        <v>5847</v>
      </c>
      <c r="H3615" s="8" t="s">
        <v>5848</v>
      </c>
      <c r="I3615" s="5" t="s">
        <v>18</v>
      </c>
      <c r="J3615" s="2"/>
    </row>
    <row r="3616" spans="1:10" ht="15" customHeight="1" x14ac:dyDescent="0.25">
      <c r="A3616" s="6" t="s">
        <v>5849</v>
      </c>
      <c r="B3616" s="7">
        <v>40949</v>
      </c>
      <c r="C3616" s="8" t="s">
        <v>5850</v>
      </c>
      <c r="D3616" s="8" t="s">
        <v>52</v>
      </c>
      <c r="E3616" s="8" t="s">
        <v>123</v>
      </c>
      <c r="F3616" s="132">
        <v>75000</v>
      </c>
      <c r="G3616" s="8" t="s">
        <v>5851</v>
      </c>
      <c r="H3616" s="8" t="s">
        <v>5848</v>
      </c>
      <c r="I3616" s="5" t="s">
        <v>43</v>
      </c>
      <c r="J3616" s="2"/>
    </row>
    <row r="3617" spans="1:10" ht="15" customHeight="1" x14ac:dyDescent="0.25">
      <c r="A3617" s="6" t="s">
        <v>5852</v>
      </c>
      <c r="B3617" s="7">
        <v>41052</v>
      </c>
      <c r="C3617" s="8" t="s">
        <v>5853</v>
      </c>
      <c r="D3617" s="8" t="s">
        <v>3244</v>
      </c>
      <c r="E3617" s="8" t="s">
        <v>5854</v>
      </c>
      <c r="F3617" s="132">
        <v>2358</v>
      </c>
      <c r="G3617" s="8" t="s">
        <v>5855</v>
      </c>
      <c r="H3617" s="8" t="s">
        <v>5848</v>
      </c>
      <c r="I3617" s="5" t="s">
        <v>24</v>
      </c>
      <c r="J3617" s="2"/>
    </row>
    <row r="3618" spans="1:10" ht="15" customHeight="1" x14ac:dyDescent="0.25">
      <c r="A3618" s="6" t="s">
        <v>5856</v>
      </c>
      <c r="B3618" s="7">
        <v>41061</v>
      </c>
      <c r="C3618" s="8" t="s">
        <v>5857</v>
      </c>
      <c r="D3618" s="8" t="s">
        <v>4783</v>
      </c>
      <c r="E3618" s="8" t="s">
        <v>5858</v>
      </c>
      <c r="F3618" s="132">
        <v>3255</v>
      </c>
      <c r="G3618" s="8" t="s">
        <v>5859</v>
      </c>
      <c r="H3618" s="8" t="s">
        <v>5848</v>
      </c>
      <c r="I3618" s="5" t="s">
        <v>24</v>
      </c>
      <c r="J3618" s="2"/>
    </row>
    <row r="3619" spans="1:10" ht="15" customHeight="1" x14ac:dyDescent="0.25">
      <c r="A3619" s="6" t="s">
        <v>5438</v>
      </c>
      <c r="B3619" s="7">
        <v>41065</v>
      </c>
      <c r="C3619" s="8" t="s">
        <v>5860</v>
      </c>
      <c r="D3619" s="8" t="s">
        <v>52</v>
      </c>
      <c r="E3619" s="8" t="s">
        <v>154</v>
      </c>
      <c r="F3619" s="132">
        <v>17284.48</v>
      </c>
      <c r="G3619" s="8" t="s">
        <v>5861</v>
      </c>
      <c r="H3619" s="8" t="s">
        <v>5848</v>
      </c>
      <c r="I3619" s="5" t="s">
        <v>55</v>
      </c>
      <c r="J3619" s="2"/>
    </row>
    <row r="3620" spans="1:10" ht="15" customHeight="1" x14ac:dyDescent="0.25">
      <c r="A3620" s="6" t="s">
        <v>5862</v>
      </c>
      <c r="B3620" s="7">
        <v>41130</v>
      </c>
      <c r="C3620" s="8" t="s">
        <v>5863</v>
      </c>
      <c r="D3620" s="8" t="s">
        <v>52</v>
      </c>
      <c r="E3620" s="8" t="s">
        <v>5864</v>
      </c>
      <c r="F3620" s="132">
        <v>3450</v>
      </c>
      <c r="G3620" s="8" t="s">
        <v>5865</v>
      </c>
      <c r="H3620" s="8" t="s">
        <v>5848</v>
      </c>
      <c r="I3620" s="5" t="s">
        <v>24</v>
      </c>
      <c r="J3620" s="2"/>
    </row>
    <row r="3621" spans="1:10" ht="15" customHeight="1" x14ac:dyDescent="0.25">
      <c r="A3621" s="6" t="s">
        <v>5866</v>
      </c>
      <c r="B3621" s="7">
        <v>41143</v>
      </c>
      <c r="C3621" s="8" t="s">
        <v>5867</v>
      </c>
      <c r="D3621" s="8" t="s">
        <v>5868</v>
      </c>
      <c r="E3621" s="8" t="s">
        <v>5869</v>
      </c>
      <c r="F3621" s="132">
        <v>4320.3</v>
      </c>
      <c r="G3621" s="8" t="s">
        <v>5870</v>
      </c>
      <c r="H3621" s="8" t="s">
        <v>5848</v>
      </c>
      <c r="I3621" s="5" t="s">
        <v>55</v>
      </c>
      <c r="J3621" s="2"/>
    </row>
    <row r="3622" spans="1:10" ht="15" customHeight="1" x14ac:dyDescent="0.25">
      <c r="A3622" s="6" t="s">
        <v>5866</v>
      </c>
      <c r="B3622" s="7">
        <v>41143</v>
      </c>
      <c r="C3622" s="8" t="s">
        <v>5867</v>
      </c>
      <c r="D3622" s="8" t="s">
        <v>5871</v>
      </c>
      <c r="E3622" s="8" t="s">
        <v>5869</v>
      </c>
      <c r="F3622" s="132">
        <v>4320.3</v>
      </c>
      <c r="G3622" s="8" t="s">
        <v>5872</v>
      </c>
      <c r="H3622" s="8" t="s">
        <v>5848</v>
      </c>
      <c r="I3622" s="5" t="s">
        <v>24</v>
      </c>
      <c r="J3622" s="2"/>
    </row>
    <row r="3623" spans="1:10" ht="15" customHeight="1" x14ac:dyDescent="0.25">
      <c r="A3623" s="6" t="s">
        <v>5873</v>
      </c>
      <c r="B3623" s="7">
        <v>41445</v>
      </c>
      <c r="C3623" s="8" t="s">
        <v>5874</v>
      </c>
      <c r="D3623" s="8" t="s">
        <v>5875</v>
      </c>
      <c r="E3623" s="8" t="s">
        <v>5876</v>
      </c>
      <c r="F3623" s="132">
        <v>2931.4</v>
      </c>
      <c r="G3623" s="8" t="s">
        <v>5877</v>
      </c>
      <c r="H3623" s="8" t="s">
        <v>5848</v>
      </c>
      <c r="I3623" s="5" t="s">
        <v>43</v>
      </c>
      <c r="J3623" s="2"/>
    </row>
    <row r="3624" spans="1:10" ht="15" customHeight="1" x14ac:dyDescent="0.25">
      <c r="A3624" s="6" t="s">
        <v>5873</v>
      </c>
      <c r="B3624" s="7">
        <v>41445</v>
      </c>
      <c r="C3624" s="8" t="s">
        <v>5874</v>
      </c>
      <c r="D3624" s="8" t="s">
        <v>5875</v>
      </c>
      <c r="E3624" s="8" t="s">
        <v>5876</v>
      </c>
      <c r="F3624" s="132">
        <v>2931.4</v>
      </c>
      <c r="G3624" s="8" t="s">
        <v>5878</v>
      </c>
      <c r="H3624" s="8" t="s">
        <v>5848</v>
      </c>
      <c r="I3624" s="5" t="s">
        <v>43</v>
      </c>
      <c r="J3624" s="2"/>
    </row>
    <row r="3625" spans="1:10" ht="15" customHeight="1" x14ac:dyDescent="0.25">
      <c r="A3625" s="6">
        <v>318</v>
      </c>
      <c r="B3625" s="7">
        <v>41449</v>
      </c>
      <c r="C3625" s="8" t="s">
        <v>5874</v>
      </c>
      <c r="D3625" s="8" t="s">
        <v>5875</v>
      </c>
      <c r="E3625" s="8" t="s">
        <v>5879</v>
      </c>
      <c r="F3625" s="132">
        <v>3500</v>
      </c>
      <c r="G3625" s="8" t="s">
        <v>5880</v>
      </c>
      <c r="H3625" s="8" t="s">
        <v>5848</v>
      </c>
      <c r="I3625" s="5" t="s">
        <v>43</v>
      </c>
      <c r="J3625" s="2"/>
    </row>
    <row r="3626" spans="1:10" ht="15" customHeight="1" x14ac:dyDescent="0.25">
      <c r="A3626" s="6">
        <v>317</v>
      </c>
      <c r="B3626" s="7">
        <v>41449</v>
      </c>
      <c r="C3626" s="8" t="s">
        <v>5874</v>
      </c>
      <c r="D3626" s="8" t="s">
        <v>5881</v>
      </c>
      <c r="E3626" s="8" t="s">
        <v>5882</v>
      </c>
      <c r="F3626" s="132">
        <v>12250</v>
      </c>
      <c r="G3626" s="8" t="s">
        <v>5883</v>
      </c>
      <c r="H3626" s="8" t="s">
        <v>5848</v>
      </c>
      <c r="I3626" s="5" t="s">
        <v>55</v>
      </c>
      <c r="J3626" s="2"/>
    </row>
    <row r="3627" spans="1:10" ht="15" customHeight="1" x14ac:dyDescent="0.25">
      <c r="A3627" s="6" t="s">
        <v>5884</v>
      </c>
      <c r="B3627" s="7">
        <v>41477</v>
      </c>
      <c r="C3627" s="8" t="s">
        <v>4917</v>
      </c>
      <c r="D3627" s="8" t="s">
        <v>5885</v>
      </c>
      <c r="E3627" s="26">
        <v>1600</v>
      </c>
      <c r="F3627" s="132">
        <v>4225</v>
      </c>
      <c r="G3627" s="8" t="s">
        <v>5886</v>
      </c>
      <c r="H3627" s="8" t="s">
        <v>5848</v>
      </c>
      <c r="I3627" s="5" t="s">
        <v>55</v>
      </c>
      <c r="J3627" s="11"/>
    </row>
    <row r="3628" spans="1:10" ht="15" customHeight="1" x14ac:dyDescent="0.25">
      <c r="A3628" s="6">
        <v>5272</v>
      </c>
      <c r="B3628" s="7">
        <v>41604</v>
      </c>
      <c r="C3628" s="8" t="s">
        <v>5887</v>
      </c>
      <c r="D3628" s="8" t="s">
        <v>5888</v>
      </c>
      <c r="E3628" s="8" t="s">
        <v>5889</v>
      </c>
      <c r="F3628" s="132">
        <v>8772.41</v>
      </c>
      <c r="G3628" s="8" t="s">
        <v>5890</v>
      </c>
      <c r="H3628" s="8" t="s">
        <v>5848</v>
      </c>
      <c r="I3628" s="8" t="s">
        <v>55</v>
      </c>
      <c r="J3628" s="2"/>
    </row>
    <row r="3629" spans="1:10" ht="15" customHeight="1" x14ac:dyDescent="0.25">
      <c r="A3629" s="6" t="s">
        <v>5891</v>
      </c>
      <c r="B3629" s="7">
        <v>41990</v>
      </c>
      <c r="C3629" s="8" t="s">
        <v>5887</v>
      </c>
      <c r="D3629" s="8" t="s">
        <v>5892</v>
      </c>
      <c r="E3629" s="8" t="s">
        <v>101</v>
      </c>
      <c r="F3629" s="132">
        <v>6550</v>
      </c>
      <c r="G3629" s="8" t="s">
        <v>5893</v>
      </c>
      <c r="H3629" s="8" t="s">
        <v>5848</v>
      </c>
      <c r="I3629" s="8" t="s">
        <v>30</v>
      </c>
      <c r="J3629" s="2"/>
    </row>
    <row r="3630" spans="1:10" ht="15" customHeight="1" x14ac:dyDescent="0.25">
      <c r="A3630" s="6" t="s">
        <v>5894</v>
      </c>
      <c r="B3630" s="7">
        <v>42046</v>
      </c>
      <c r="C3630" s="8" t="s">
        <v>5887</v>
      </c>
      <c r="D3630" s="8" t="s">
        <v>5895</v>
      </c>
      <c r="E3630" s="8" t="s">
        <v>101</v>
      </c>
      <c r="F3630" s="132">
        <v>2577.59</v>
      </c>
      <c r="G3630" s="8" t="s">
        <v>5896</v>
      </c>
      <c r="H3630" s="8" t="s">
        <v>5848</v>
      </c>
      <c r="I3630" s="8" t="s">
        <v>30</v>
      </c>
      <c r="J3630" s="2"/>
    </row>
    <row r="3631" spans="1:10" ht="15" customHeight="1" x14ac:dyDescent="0.25">
      <c r="A3631" s="6">
        <v>8687</v>
      </c>
      <c r="B3631" s="7">
        <v>42136</v>
      </c>
      <c r="C3631" s="8" t="s">
        <v>5887</v>
      </c>
      <c r="D3631" s="8" t="s">
        <v>2792</v>
      </c>
      <c r="E3631" s="8" t="s">
        <v>5897</v>
      </c>
      <c r="F3631" s="132">
        <v>8363.2800000000007</v>
      </c>
      <c r="G3631" s="8" t="s">
        <v>5898</v>
      </c>
      <c r="H3631" s="8" t="s">
        <v>5848</v>
      </c>
      <c r="I3631" s="8" t="s">
        <v>30</v>
      </c>
      <c r="J3631" s="2"/>
    </row>
    <row r="3632" spans="1:10" ht="15" customHeight="1" x14ac:dyDescent="0.25">
      <c r="A3632" s="6">
        <v>127</v>
      </c>
      <c r="B3632" s="7">
        <v>42319</v>
      </c>
      <c r="C3632" s="8" t="s">
        <v>5908</v>
      </c>
      <c r="D3632" s="8" t="s">
        <v>2792</v>
      </c>
      <c r="E3632" s="8" t="s">
        <v>101</v>
      </c>
      <c r="F3632" s="132">
        <v>8500</v>
      </c>
      <c r="G3632" s="8" t="s">
        <v>5909</v>
      </c>
      <c r="H3632" s="8" t="s">
        <v>5848</v>
      </c>
      <c r="I3632" s="8" t="s">
        <v>18</v>
      </c>
      <c r="J3632" s="2"/>
    </row>
    <row r="3633" spans="1:10" ht="15" customHeight="1" x14ac:dyDescent="0.25">
      <c r="A3633" s="6">
        <v>535241</v>
      </c>
      <c r="B3633" s="7">
        <v>42356</v>
      </c>
      <c r="C3633" s="8" t="s">
        <v>5887</v>
      </c>
      <c r="D3633" s="8" t="s">
        <v>5910</v>
      </c>
      <c r="E3633" s="8" t="s">
        <v>5911</v>
      </c>
      <c r="F3633" s="132">
        <v>7909.48</v>
      </c>
      <c r="G3633" s="8" t="s">
        <v>5912</v>
      </c>
      <c r="H3633" s="8" t="s">
        <v>5848</v>
      </c>
      <c r="I3633" s="8" t="s">
        <v>18</v>
      </c>
      <c r="J3633" s="2"/>
    </row>
    <row r="3634" spans="1:10" ht="15" customHeight="1" x14ac:dyDescent="0.25">
      <c r="A3634" s="6" t="s">
        <v>6605</v>
      </c>
      <c r="B3634" s="7">
        <v>42537</v>
      </c>
      <c r="C3634" s="8" t="s">
        <v>6606</v>
      </c>
      <c r="D3634" s="8" t="s">
        <v>6607</v>
      </c>
      <c r="E3634" s="8" t="s">
        <v>6608</v>
      </c>
      <c r="F3634" s="132">
        <v>3188.79</v>
      </c>
      <c r="G3634" s="8" t="s">
        <v>6609</v>
      </c>
      <c r="H3634" s="8" t="s">
        <v>5848</v>
      </c>
      <c r="I3634" s="8" t="s">
        <v>99</v>
      </c>
      <c r="J3634" s="2"/>
    </row>
    <row r="3635" spans="1:10" ht="15" customHeight="1" x14ac:dyDescent="0.25">
      <c r="A3635" s="6" t="s">
        <v>6605</v>
      </c>
      <c r="B3635" s="7">
        <v>42537</v>
      </c>
      <c r="C3635" s="8" t="s">
        <v>6606</v>
      </c>
      <c r="D3635" s="8" t="s">
        <v>6607</v>
      </c>
      <c r="E3635" s="8" t="s">
        <v>101</v>
      </c>
      <c r="F3635" s="132">
        <v>3826</v>
      </c>
      <c r="G3635" s="8" t="s">
        <v>6610</v>
      </c>
      <c r="H3635" s="8" t="s">
        <v>5848</v>
      </c>
      <c r="I3635" s="8" t="s">
        <v>388</v>
      </c>
      <c r="J3635" s="2"/>
    </row>
    <row r="3636" spans="1:10" ht="15" customHeight="1" x14ac:dyDescent="0.25">
      <c r="A3636" s="6" t="s">
        <v>6641</v>
      </c>
      <c r="B3636" s="7">
        <v>42591</v>
      </c>
      <c r="C3636" s="8" t="s">
        <v>6642</v>
      </c>
      <c r="D3636" s="8" t="s">
        <v>3768</v>
      </c>
      <c r="E3636" s="8" t="s">
        <v>6643</v>
      </c>
      <c r="F3636" s="132">
        <v>3619.83</v>
      </c>
      <c r="G3636" s="8" t="s">
        <v>6644</v>
      </c>
      <c r="H3636" s="8" t="s">
        <v>5848</v>
      </c>
      <c r="I3636" s="8" t="s">
        <v>24</v>
      </c>
      <c r="J3636" s="2"/>
    </row>
    <row r="3637" spans="1:10" ht="15" customHeight="1" x14ac:dyDescent="0.25">
      <c r="A3637" s="6">
        <v>1450</v>
      </c>
      <c r="B3637" s="7">
        <v>42871</v>
      </c>
      <c r="C3637" s="8" t="s">
        <v>6894</v>
      </c>
      <c r="D3637" s="8" t="s">
        <v>2792</v>
      </c>
      <c r="E3637" s="8" t="s">
        <v>101</v>
      </c>
      <c r="F3637" s="132">
        <v>13275.86</v>
      </c>
      <c r="G3637" s="8" t="s">
        <v>6895</v>
      </c>
      <c r="H3637" s="8" t="s">
        <v>5848</v>
      </c>
      <c r="I3637" s="8" t="s">
        <v>55</v>
      </c>
      <c r="J3637" s="2"/>
    </row>
    <row r="3638" spans="1:10" ht="15" customHeight="1" thickBot="1" x14ac:dyDescent="0.3">
      <c r="A3638" s="6">
        <v>1453</v>
      </c>
      <c r="B3638" s="7">
        <v>42886</v>
      </c>
      <c r="C3638" s="8" t="s">
        <v>6894</v>
      </c>
      <c r="D3638" s="8" t="s">
        <v>2792</v>
      </c>
      <c r="E3638" s="8" t="s">
        <v>101</v>
      </c>
      <c r="F3638" s="132">
        <v>6034</v>
      </c>
      <c r="G3638" s="8" t="s">
        <v>7029</v>
      </c>
      <c r="H3638" s="8" t="s">
        <v>5848</v>
      </c>
      <c r="I3638" s="8" t="s">
        <v>55</v>
      </c>
      <c r="J3638" s="2"/>
    </row>
    <row r="3639" spans="1:10" ht="15.75" customHeight="1" thickBot="1" x14ac:dyDescent="0.3">
      <c r="A3639" s="15" t="s">
        <v>7060</v>
      </c>
      <c r="B3639" s="16">
        <v>43259</v>
      </c>
      <c r="C3639" s="17" t="s">
        <v>6606</v>
      </c>
      <c r="D3639" s="17" t="s">
        <v>5958</v>
      </c>
      <c r="E3639" s="17" t="s">
        <v>123</v>
      </c>
      <c r="F3639" s="133">
        <v>3762.93</v>
      </c>
      <c r="G3639" s="17" t="s">
        <v>7061</v>
      </c>
      <c r="H3639" s="17" t="s">
        <v>5848</v>
      </c>
      <c r="I3639" s="17" t="s">
        <v>125</v>
      </c>
      <c r="J3639" s="18">
        <f>SUM(F3615:F3639)</f>
        <v>215506.05</v>
      </c>
    </row>
    <row r="3640" spans="1:10" ht="15" customHeight="1" x14ac:dyDescent="0.25">
      <c r="A3640" s="6" t="s">
        <v>1205</v>
      </c>
      <c r="B3640" s="7">
        <v>40527</v>
      </c>
      <c r="C3640" s="8" t="s">
        <v>5913</v>
      </c>
      <c r="D3640" s="8" t="s">
        <v>4642</v>
      </c>
      <c r="E3640" s="8" t="s">
        <v>5914</v>
      </c>
      <c r="F3640" s="132">
        <v>19278.95</v>
      </c>
      <c r="G3640" s="8" t="s">
        <v>5915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5917</v>
      </c>
      <c r="B3641" s="7">
        <v>40750</v>
      </c>
      <c r="C3641" s="8" t="s">
        <v>5918</v>
      </c>
      <c r="D3641" s="8" t="s">
        <v>5169</v>
      </c>
      <c r="E3641" s="8" t="s">
        <v>5919</v>
      </c>
      <c r="F3641" s="132">
        <v>12930</v>
      </c>
      <c r="G3641" s="8" t="s">
        <v>5920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5917</v>
      </c>
      <c r="B3642" s="7">
        <v>40750</v>
      </c>
      <c r="C3642" s="8" t="s">
        <v>5918</v>
      </c>
      <c r="D3642" s="8" t="s">
        <v>5169</v>
      </c>
      <c r="E3642" s="8" t="s">
        <v>5919</v>
      </c>
      <c r="F3642" s="132">
        <v>12930</v>
      </c>
      <c r="G3642" s="8" t="s">
        <v>5921</v>
      </c>
      <c r="H3642" s="8" t="s">
        <v>5916</v>
      </c>
      <c r="I3642" s="5" t="s">
        <v>24</v>
      </c>
      <c r="J3642" s="2"/>
    </row>
    <row r="3643" spans="1:10" ht="15" customHeight="1" x14ac:dyDescent="0.25">
      <c r="A3643" s="6" t="s">
        <v>5917</v>
      </c>
      <c r="B3643" s="7">
        <v>40750</v>
      </c>
      <c r="C3643" s="8" t="s">
        <v>5918</v>
      </c>
      <c r="D3643" s="8" t="s">
        <v>5169</v>
      </c>
      <c r="E3643" s="8" t="s">
        <v>5919</v>
      </c>
      <c r="F3643" s="132">
        <v>12930</v>
      </c>
      <c r="G3643" s="8" t="s">
        <v>5922</v>
      </c>
      <c r="H3643" s="8" t="s">
        <v>5916</v>
      </c>
      <c r="I3643" s="5" t="s">
        <v>24</v>
      </c>
      <c r="J3643" s="2"/>
    </row>
    <row r="3644" spans="1:10" ht="15" customHeight="1" x14ac:dyDescent="0.25">
      <c r="A3644" s="6" t="s">
        <v>5923</v>
      </c>
      <c r="B3644" s="7">
        <v>40750</v>
      </c>
      <c r="C3644" s="8" t="s">
        <v>5918</v>
      </c>
      <c r="D3644" s="8" t="s">
        <v>5169</v>
      </c>
      <c r="E3644" s="8" t="s">
        <v>5919</v>
      </c>
      <c r="F3644" s="132">
        <v>12930</v>
      </c>
      <c r="G3644" s="8" t="s">
        <v>5924</v>
      </c>
      <c r="H3644" s="8" t="s">
        <v>5916</v>
      </c>
      <c r="I3644" s="5" t="s">
        <v>18</v>
      </c>
      <c r="J3644" s="2"/>
    </row>
    <row r="3645" spans="1:10" ht="15" customHeight="1" x14ac:dyDescent="0.25">
      <c r="A3645" s="6" t="s">
        <v>5925</v>
      </c>
      <c r="B3645" s="7">
        <v>40756</v>
      </c>
      <c r="C3645" s="8" t="s">
        <v>5926</v>
      </c>
      <c r="D3645" s="8" t="s">
        <v>5169</v>
      </c>
      <c r="E3645" s="8" t="s">
        <v>123</v>
      </c>
      <c r="F3645" s="132">
        <v>12890</v>
      </c>
      <c r="G3645" s="8" t="s">
        <v>5927</v>
      </c>
      <c r="H3645" s="8" t="s">
        <v>5916</v>
      </c>
      <c r="I3645" s="5" t="s">
        <v>81</v>
      </c>
      <c r="J3645" s="2"/>
    </row>
    <row r="3646" spans="1:10" ht="15" customHeight="1" x14ac:dyDescent="0.25">
      <c r="A3646" s="6" t="s">
        <v>5928</v>
      </c>
      <c r="B3646" s="7">
        <v>40770</v>
      </c>
      <c r="C3646" s="8" t="s">
        <v>5929</v>
      </c>
      <c r="D3646" s="8" t="s">
        <v>5169</v>
      </c>
      <c r="E3646" s="8" t="s">
        <v>123</v>
      </c>
      <c r="F3646" s="132">
        <v>19252</v>
      </c>
      <c r="G3646" s="8" t="s">
        <v>5930</v>
      </c>
      <c r="H3646" s="8" t="s">
        <v>5916</v>
      </c>
      <c r="I3646" s="5" t="s">
        <v>18</v>
      </c>
      <c r="J3646" s="2"/>
    </row>
    <row r="3647" spans="1:10" ht="15" customHeight="1" x14ac:dyDescent="0.25">
      <c r="A3647" s="6" t="s">
        <v>5931</v>
      </c>
      <c r="B3647" s="7">
        <v>40799</v>
      </c>
      <c r="C3647" s="8" t="s">
        <v>5932</v>
      </c>
      <c r="D3647" s="8" t="s">
        <v>5169</v>
      </c>
      <c r="E3647" s="8" t="s">
        <v>5933</v>
      </c>
      <c r="F3647" s="132">
        <v>17528</v>
      </c>
      <c r="G3647" s="8" t="s">
        <v>5934</v>
      </c>
      <c r="H3647" s="8" t="s">
        <v>5916</v>
      </c>
      <c r="I3647" s="5" t="s">
        <v>388</v>
      </c>
      <c r="J3647" s="2"/>
    </row>
    <row r="3648" spans="1:10" ht="15" customHeight="1" x14ac:dyDescent="0.25">
      <c r="A3648" s="6" t="s">
        <v>5935</v>
      </c>
      <c r="B3648" s="7">
        <v>40799</v>
      </c>
      <c r="C3648" s="8" t="s">
        <v>5936</v>
      </c>
      <c r="D3648" s="8"/>
      <c r="E3648" s="8" t="s">
        <v>5937</v>
      </c>
      <c r="F3648" s="132">
        <v>52251</v>
      </c>
      <c r="G3648" s="8" t="s">
        <v>5938</v>
      </c>
      <c r="H3648" s="8" t="s">
        <v>5916</v>
      </c>
      <c r="I3648" s="5" t="s">
        <v>24</v>
      </c>
      <c r="J3648" s="2"/>
    </row>
    <row r="3649" spans="1:10" ht="15" customHeight="1" x14ac:dyDescent="0.25">
      <c r="A3649" s="6" t="s">
        <v>5939</v>
      </c>
      <c r="B3649" s="7">
        <v>40884</v>
      </c>
      <c r="C3649" s="8" t="s">
        <v>5940</v>
      </c>
      <c r="D3649" s="8" t="s">
        <v>4388</v>
      </c>
      <c r="E3649" s="8" t="s">
        <v>5914</v>
      </c>
      <c r="F3649" s="132">
        <v>21140.55</v>
      </c>
      <c r="G3649" s="8" t="s">
        <v>5941</v>
      </c>
      <c r="H3649" s="8" t="s">
        <v>5916</v>
      </c>
      <c r="I3649" s="5" t="s">
        <v>43</v>
      </c>
      <c r="J3649" s="2"/>
    </row>
    <row r="3650" spans="1:10" ht="15" customHeight="1" x14ac:dyDescent="0.25">
      <c r="A3650" s="6" t="s">
        <v>5939</v>
      </c>
      <c r="B3650" s="7">
        <v>40884</v>
      </c>
      <c r="C3650" s="8" t="s">
        <v>5940</v>
      </c>
      <c r="D3650" s="8" t="s">
        <v>4388</v>
      </c>
      <c r="E3650" s="8" t="s">
        <v>5914</v>
      </c>
      <c r="F3650" s="132">
        <v>21140.55</v>
      </c>
      <c r="G3650" s="8" t="s">
        <v>5942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5943</v>
      </c>
      <c r="B3651" s="7">
        <v>41113</v>
      </c>
      <c r="C3651" s="8" t="s">
        <v>5944</v>
      </c>
      <c r="D3651" s="8" t="s">
        <v>5945</v>
      </c>
      <c r="E3651" s="8" t="s">
        <v>5946</v>
      </c>
      <c r="F3651" s="132">
        <v>67286</v>
      </c>
      <c r="G3651" s="8" t="s">
        <v>5947</v>
      </c>
      <c r="H3651" s="8" t="s">
        <v>5916</v>
      </c>
      <c r="I3651" s="5" t="s">
        <v>55</v>
      </c>
      <c r="J3651" s="2"/>
    </row>
    <row r="3652" spans="1:10" ht="15" customHeight="1" x14ac:dyDescent="0.25">
      <c r="A3652" s="6" t="s">
        <v>5948</v>
      </c>
      <c r="B3652" s="7">
        <v>41127</v>
      </c>
      <c r="C3652" s="8" t="s">
        <v>5949</v>
      </c>
      <c r="D3652" s="8" t="s">
        <v>5945</v>
      </c>
      <c r="E3652" s="8" t="s">
        <v>5950</v>
      </c>
      <c r="F3652" s="132">
        <v>43894</v>
      </c>
      <c r="G3652" s="8" t="s">
        <v>5951</v>
      </c>
      <c r="H3652" s="8" t="s">
        <v>5916</v>
      </c>
      <c r="I3652" s="5" t="s">
        <v>55</v>
      </c>
      <c r="J3652" s="2"/>
    </row>
    <row r="3653" spans="1:10" ht="15" customHeight="1" x14ac:dyDescent="0.25">
      <c r="A3653" s="6" t="s">
        <v>5952</v>
      </c>
      <c r="B3653" s="7">
        <v>41144</v>
      </c>
      <c r="C3653" s="8" t="s">
        <v>5953</v>
      </c>
      <c r="D3653" s="8" t="s">
        <v>52</v>
      </c>
      <c r="E3653" s="8" t="s">
        <v>5954</v>
      </c>
      <c r="F3653" s="132">
        <v>13215</v>
      </c>
      <c r="G3653" s="8" t="s">
        <v>5955</v>
      </c>
      <c r="H3653" s="8" t="s">
        <v>5916</v>
      </c>
      <c r="I3653" s="5" t="s">
        <v>55</v>
      </c>
      <c r="J3653" s="2"/>
    </row>
    <row r="3654" spans="1:10" ht="15" customHeight="1" x14ac:dyDescent="0.25">
      <c r="A3654" s="6" t="s">
        <v>5956</v>
      </c>
      <c r="B3654" s="7">
        <v>41225</v>
      </c>
      <c r="C3654" s="8" t="s">
        <v>5957</v>
      </c>
      <c r="D3654" s="8" t="s">
        <v>5958</v>
      </c>
      <c r="E3654" s="8" t="s">
        <v>5959</v>
      </c>
      <c r="F3654" s="132">
        <v>6857</v>
      </c>
      <c r="G3654" s="8" t="s">
        <v>5960</v>
      </c>
      <c r="H3654" s="8" t="s">
        <v>5916</v>
      </c>
      <c r="I3654" s="5" t="s">
        <v>55</v>
      </c>
      <c r="J3654" s="2"/>
    </row>
    <row r="3655" spans="1:10" ht="15" customHeight="1" x14ac:dyDescent="0.25">
      <c r="A3655" s="6" t="s">
        <v>5961</v>
      </c>
      <c r="B3655" s="7">
        <v>41254</v>
      </c>
      <c r="C3655" s="8" t="s">
        <v>5962</v>
      </c>
      <c r="D3655" s="8" t="s">
        <v>5963</v>
      </c>
      <c r="E3655" s="8" t="s">
        <v>123</v>
      </c>
      <c r="F3655" s="132">
        <v>9390</v>
      </c>
      <c r="G3655" s="8" t="s">
        <v>5964</v>
      </c>
      <c r="H3655" s="8" t="s">
        <v>5916</v>
      </c>
      <c r="I3655" s="5" t="s">
        <v>43</v>
      </c>
      <c r="J3655" s="2"/>
    </row>
    <row r="3656" spans="1:10" ht="15" customHeight="1" x14ac:dyDescent="0.25">
      <c r="A3656" s="6" t="s">
        <v>5965</v>
      </c>
      <c r="B3656" s="7">
        <v>41624</v>
      </c>
      <c r="C3656" s="8" t="s">
        <v>5966</v>
      </c>
      <c r="D3656" s="8"/>
      <c r="E3656" s="8">
        <v>1.5</v>
      </c>
      <c r="F3656" s="132">
        <v>9205</v>
      </c>
      <c r="G3656" s="8" t="s">
        <v>5967</v>
      </c>
      <c r="H3656" s="8" t="s">
        <v>5916</v>
      </c>
      <c r="I3656" s="5" t="s">
        <v>55</v>
      </c>
      <c r="J3656" s="2"/>
    </row>
    <row r="3657" spans="1:10" ht="15" customHeight="1" x14ac:dyDescent="0.25">
      <c r="A3657" s="6" t="s">
        <v>5158</v>
      </c>
      <c r="B3657" s="7">
        <v>41626</v>
      </c>
      <c r="C3657" s="8" t="s">
        <v>5966</v>
      </c>
      <c r="D3657" s="8"/>
      <c r="E3657" s="8"/>
      <c r="F3657" s="132">
        <v>6911.86</v>
      </c>
      <c r="G3657" s="8" t="s">
        <v>5968</v>
      </c>
      <c r="H3657" s="8" t="s">
        <v>5916</v>
      </c>
      <c r="I3657" s="5" t="s">
        <v>125</v>
      </c>
      <c r="J3657" s="2"/>
    </row>
    <row r="3658" spans="1:10" ht="15" customHeight="1" x14ac:dyDescent="0.25">
      <c r="A3658" s="6" t="s">
        <v>5158</v>
      </c>
      <c r="B3658" s="7">
        <v>41626</v>
      </c>
      <c r="C3658" s="8" t="s">
        <v>5966</v>
      </c>
      <c r="D3658" s="8"/>
      <c r="E3658" s="8"/>
      <c r="F3658" s="132">
        <v>6911.86</v>
      </c>
      <c r="G3658" s="8" t="s">
        <v>5969</v>
      </c>
      <c r="H3658" s="8" t="s">
        <v>5916</v>
      </c>
      <c r="I3658" s="5" t="s">
        <v>99</v>
      </c>
      <c r="J3658" s="2"/>
    </row>
    <row r="3659" spans="1:10" ht="15" customHeight="1" x14ac:dyDescent="0.25">
      <c r="A3659" s="6" t="s">
        <v>5158</v>
      </c>
      <c r="B3659" s="7">
        <v>41626</v>
      </c>
      <c r="C3659" s="8" t="s">
        <v>5966</v>
      </c>
      <c r="D3659" s="8"/>
      <c r="E3659" s="8"/>
      <c r="F3659" s="132">
        <v>6911.86</v>
      </c>
      <c r="G3659" s="8" t="s">
        <v>5970</v>
      </c>
      <c r="H3659" s="8" t="s">
        <v>5916</v>
      </c>
      <c r="I3659" s="5" t="s">
        <v>55</v>
      </c>
      <c r="J3659" s="2"/>
    </row>
    <row r="3660" spans="1:10" ht="15" customHeight="1" x14ac:dyDescent="0.25">
      <c r="A3660" s="6" t="s">
        <v>5158</v>
      </c>
      <c r="B3660" s="7">
        <v>41626</v>
      </c>
      <c r="C3660" s="8" t="s">
        <v>5966</v>
      </c>
      <c r="D3660" s="8"/>
      <c r="E3660" s="8"/>
      <c r="F3660" s="132">
        <v>6911.86</v>
      </c>
      <c r="G3660" s="8" t="s">
        <v>5971</v>
      </c>
      <c r="H3660" s="8" t="s">
        <v>5916</v>
      </c>
      <c r="I3660" s="5" t="s">
        <v>18</v>
      </c>
      <c r="J3660" s="2"/>
    </row>
    <row r="3661" spans="1:10" ht="15" customHeight="1" x14ac:dyDescent="0.25">
      <c r="A3661" s="6" t="s">
        <v>5158</v>
      </c>
      <c r="B3661" s="7">
        <v>41626</v>
      </c>
      <c r="C3661" s="8" t="s">
        <v>5966</v>
      </c>
      <c r="D3661" s="8"/>
      <c r="E3661" s="8"/>
      <c r="F3661" s="132">
        <v>6911.86</v>
      </c>
      <c r="G3661" s="8" t="s">
        <v>5972</v>
      </c>
      <c r="H3661" s="8" t="s">
        <v>5916</v>
      </c>
      <c r="I3661" s="5" t="s">
        <v>18</v>
      </c>
      <c r="J3661" s="2"/>
    </row>
    <row r="3662" spans="1:10" ht="15" customHeight="1" x14ac:dyDescent="0.25">
      <c r="A3662" s="6" t="s">
        <v>5158</v>
      </c>
      <c r="B3662" s="7">
        <v>41626</v>
      </c>
      <c r="C3662" s="8" t="s">
        <v>5966</v>
      </c>
      <c r="D3662" s="8"/>
      <c r="E3662" s="8"/>
      <c r="F3662" s="132">
        <v>6911.86</v>
      </c>
      <c r="G3662" s="8" t="s">
        <v>5973</v>
      </c>
      <c r="H3662" s="8" t="s">
        <v>5916</v>
      </c>
      <c r="I3662" s="5" t="s">
        <v>18</v>
      </c>
      <c r="J3662" s="2"/>
    </row>
    <row r="3663" spans="1:10" ht="15" customHeight="1" x14ac:dyDescent="0.25">
      <c r="A3663" s="6" t="s">
        <v>5158</v>
      </c>
      <c r="B3663" s="7">
        <v>41626</v>
      </c>
      <c r="C3663" s="8" t="s">
        <v>5966</v>
      </c>
      <c r="D3663" s="8"/>
      <c r="E3663" s="8"/>
      <c r="F3663" s="132">
        <v>6911.86</v>
      </c>
      <c r="G3663" s="8" t="s">
        <v>5974</v>
      </c>
      <c r="H3663" s="8" t="s">
        <v>5916</v>
      </c>
      <c r="I3663" s="5" t="s">
        <v>18</v>
      </c>
      <c r="J3663" s="2"/>
    </row>
    <row r="3664" spans="1:10" ht="15" customHeight="1" x14ac:dyDescent="0.25">
      <c r="A3664" s="6" t="s">
        <v>5975</v>
      </c>
      <c r="B3664" s="7">
        <v>41626</v>
      </c>
      <c r="C3664" s="8" t="s">
        <v>5966</v>
      </c>
      <c r="D3664" s="8"/>
      <c r="E3664" s="8"/>
      <c r="F3664" s="132">
        <v>15125</v>
      </c>
      <c r="G3664" s="8" t="s">
        <v>5976</v>
      </c>
      <c r="H3664" s="8" t="s">
        <v>5916</v>
      </c>
      <c r="I3664" s="8" t="s">
        <v>18</v>
      </c>
      <c r="J3664" s="9"/>
    </row>
    <row r="3665" spans="1:10" ht="15" customHeight="1" x14ac:dyDescent="0.25">
      <c r="A3665" s="6">
        <v>13</v>
      </c>
      <c r="B3665" s="7">
        <v>41764</v>
      </c>
      <c r="C3665" s="8" t="s">
        <v>5977</v>
      </c>
      <c r="D3665" s="8"/>
      <c r="E3665" s="8" t="s">
        <v>5978</v>
      </c>
      <c r="F3665" s="132">
        <v>10350</v>
      </c>
      <c r="G3665" s="8" t="s">
        <v>5979</v>
      </c>
      <c r="H3665" s="8" t="s">
        <v>5916</v>
      </c>
      <c r="I3665" s="5" t="s">
        <v>55</v>
      </c>
      <c r="J3665" s="11"/>
    </row>
    <row r="3666" spans="1:10" ht="15" customHeight="1" x14ac:dyDescent="0.25">
      <c r="A3666" s="6">
        <v>23</v>
      </c>
      <c r="B3666" s="7">
        <v>41804</v>
      </c>
      <c r="C3666" s="8" t="s">
        <v>5980</v>
      </c>
      <c r="D3666" s="8"/>
      <c r="E3666" s="8" t="s">
        <v>5978</v>
      </c>
      <c r="F3666" s="132">
        <v>9046</v>
      </c>
      <c r="G3666" s="8" t="s">
        <v>5981</v>
      </c>
      <c r="H3666" s="8" t="s">
        <v>5916</v>
      </c>
      <c r="I3666" s="5" t="s">
        <v>55</v>
      </c>
      <c r="J3666" s="12"/>
    </row>
    <row r="3667" spans="1:10" ht="15" customHeight="1" x14ac:dyDescent="0.25">
      <c r="A3667" s="6">
        <v>37</v>
      </c>
      <c r="B3667" s="7">
        <v>41900</v>
      </c>
      <c r="C3667" s="8" t="s">
        <v>5977</v>
      </c>
      <c r="D3667" s="8" t="s">
        <v>2792</v>
      </c>
      <c r="E3667" s="8" t="s">
        <v>5982</v>
      </c>
      <c r="F3667" s="132">
        <v>7268</v>
      </c>
      <c r="G3667" s="8" t="s">
        <v>5983</v>
      </c>
      <c r="H3667" s="8" t="s">
        <v>5916</v>
      </c>
      <c r="I3667" s="5" t="s">
        <v>43</v>
      </c>
      <c r="J3667" s="13"/>
    </row>
    <row r="3668" spans="1:10" ht="15" customHeight="1" x14ac:dyDescent="0.25">
      <c r="A3668" s="6" t="s">
        <v>5984</v>
      </c>
      <c r="B3668" s="7">
        <v>42145</v>
      </c>
      <c r="C3668" s="8" t="s">
        <v>5977</v>
      </c>
      <c r="D3668" s="8" t="s">
        <v>4642</v>
      </c>
      <c r="E3668" s="8" t="s">
        <v>101</v>
      </c>
      <c r="F3668" s="132">
        <v>10577.59</v>
      </c>
      <c r="G3668" s="8" t="s">
        <v>5985</v>
      </c>
      <c r="H3668" s="8" t="s">
        <v>5916</v>
      </c>
      <c r="I3668" s="5" t="s">
        <v>43</v>
      </c>
      <c r="J3668" s="13"/>
    </row>
    <row r="3669" spans="1:10" ht="15" customHeight="1" x14ac:dyDescent="0.25">
      <c r="A3669" s="6" t="s">
        <v>5986</v>
      </c>
      <c r="B3669" s="7">
        <v>42153</v>
      </c>
      <c r="C3669" s="8" t="s">
        <v>5977</v>
      </c>
      <c r="D3669" s="8" t="s">
        <v>4642</v>
      </c>
      <c r="E3669" s="8" t="s">
        <v>101</v>
      </c>
      <c r="F3669" s="132">
        <v>10628</v>
      </c>
      <c r="G3669" s="8" t="s">
        <v>5987</v>
      </c>
      <c r="H3669" s="8" t="s">
        <v>5916</v>
      </c>
      <c r="I3669" s="5" t="s">
        <v>55</v>
      </c>
      <c r="J3669" s="13"/>
    </row>
    <row r="3670" spans="1:10" ht="15" customHeight="1" x14ac:dyDescent="0.25">
      <c r="A3670" s="6" t="s">
        <v>5988</v>
      </c>
      <c r="B3670" s="7">
        <v>42153</v>
      </c>
      <c r="C3670" s="8" t="s">
        <v>5977</v>
      </c>
      <c r="D3670" s="8" t="s">
        <v>5989</v>
      </c>
      <c r="E3670" s="8" t="s">
        <v>101</v>
      </c>
      <c r="F3670" s="132">
        <v>7727.83</v>
      </c>
      <c r="G3670" s="8" t="s">
        <v>5990</v>
      </c>
      <c r="H3670" s="8" t="s">
        <v>5916</v>
      </c>
      <c r="I3670" s="5" t="s">
        <v>55</v>
      </c>
      <c r="J3670" s="13"/>
    </row>
    <row r="3671" spans="1:10" ht="15" customHeight="1" x14ac:dyDescent="0.25">
      <c r="A3671" s="6" t="s">
        <v>5991</v>
      </c>
      <c r="B3671" s="7">
        <v>42153</v>
      </c>
      <c r="C3671" s="8" t="s">
        <v>5977</v>
      </c>
      <c r="D3671" s="8" t="s">
        <v>5989</v>
      </c>
      <c r="E3671" s="8" t="s">
        <v>101</v>
      </c>
      <c r="F3671" s="132">
        <v>9883.77</v>
      </c>
      <c r="G3671" s="8" t="s">
        <v>5992</v>
      </c>
      <c r="H3671" s="8" t="s">
        <v>5916</v>
      </c>
      <c r="I3671" s="5" t="s">
        <v>55</v>
      </c>
      <c r="J3671" s="13"/>
    </row>
    <row r="3672" spans="1:10" ht="15.75" customHeight="1" x14ac:dyDescent="0.25">
      <c r="A3672" s="6" t="s">
        <v>5993</v>
      </c>
      <c r="B3672" s="7">
        <v>42153</v>
      </c>
      <c r="C3672" s="8" t="s">
        <v>5977</v>
      </c>
      <c r="D3672" s="8" t="s">
        <v>5989</v>
      </c>
      <c r="E3672" s="8" t="s">
        <v>101</v>
      </c>
      <c r="F3672" s="132">
        <v>10662.25</v>
      </c>
      <c r="G3672" s="8" t="s">
        <v>5994</v>
      </c>
      <c r="H3672" s="8" t="s">
        <v>5916</v>
      </c>
      <c r="I3672" s="5" t="s">
        <v>55</v>
      </c>
      <c r="J3672" s="13"/>
    </row>
    <row r="3673" spans="1:10" ht="15.75" customHeight="1" x14ac:dyDescent="0.25">
      <c r="A3673" s="6">
        <v>126</v>
      </c>
      <c r="B3673" s="7">
        <v>42311</v>
      </c>
      <c r="C3673" s="8" t="s">
        <v>5995</v>
      </c>
      <c r="D3673" s="8" t="s">
        <v>5996</v>
      </c>
      <c r="E3673" s="8" t="s">
        <v>101</v>
      </c>
      <c r="F3673" s="132">
        <v>8300</v>
      </c>
      <c r="G3673" s="8" t="s">
        <v>5997</v>
      </c>
      <c r="H3673" s="8" t="s">
        <v>5916</v>
      </c>
      <c r="I3673" s="5" t="s">
        <v>55</v>
      </c>
      <c r="J3673" s="13"/>
    </row>
    <row r="3674" spans="1:10" ht="15.75" customHeight="1" x14ac:dyDescent="0.25">
      <c r="A3674" s="6">
        <v>249</v>
      </c>
      <c r="B3674" s="7">
        <v>42445</v>
      </c>
      <c r="C3674" s="8" t="s">
        <v>6601</v>
      </c>
      <c r="D3674" s="8" t="s">
        <v>6602</v>
      </c>
      <c r="E3674" s="8" t="s">
        <v>6603</v>
      </c>
      <c r="F3674" s="132">
        <v>3782</v>
      </c>
      <c r="G3674" s="8" t="s">
        <v>6604</v>
      </c>
      <c r="H3674" s="8" t="s">
        <v>5916</v>
      </c>
      <c r="I3674" s="5" t="s">
        <v>43</v>
      </c>
      <c r="J3674" s="13"/>
    </row>
    <row r="3675" spans="1:10" ht="15.75" customHeight="1" x14ac:dyDescent="0.25">
      <c r="A3675" s="6">
        <v>535</v>
      </c>
      <c r="B3675" s="7">
        <v>42514</v>
      </c>
      <c r="C3675" s="8" t="s">
        <v>6575</v>
      </c>
      <c r="D3675" s="8" t="s">
        <v>2792</v>
      </c>
      <c r="E3675" s="8" t="s">
        <v>101</v>
      </c>
      <c r="F3675" s="132">
        <v>5221</v>
      </c>
      <c r="G3675" s="8" t="s">
        <v>6576</v>
      </c>
      <c r="H3675" s="8" t="s">
        <v>5916</v>
      </c>
      <c r="I3675" s="5" t="s">
        <v>55</v>
      </c>
      <c r="J3675" s="13"/>
    </row>
    <row r="3676" spans="1:10" ht="15.75" customHeight="1" x14ac:dyDescent="0.25">
      <c r="A3676" s="6">
        <v>558</v>
      </c>
      <c r="B3676" s="7">
        <v>42537</v>
      </c>
      <c r="C3676" s="8" t="s">
        <v>6575</v>
      </c>
      <c r="D3676" s="8" t="s">
        <v>4642</v>
      </c>
      <c r="E3676" s="8" t="s">
        <v>101</v>
      </c>
      <c r="F3676" s="132">
        <v>10685.35</v>
      </c>
      <c r="G3676" s="8" t="s">
        <v>6616</v>
      </c>
      <c r="H3676" s="8" t="s">
        <v>5916</v>
      </c>
      <c r="I3676" s="5" t="s">
        <v>388</v>
      </c>
      <c r="J3676" s="13"/>
    </row>
    <row r="3677" spans="1:10" ht="15.75" customHeight="1" thickBot="1" x14ac:dyDescent="0.3">
      <c r="A3677" s="6">
        <v>562</v>
      </c>
      <c r="B3677" s="7">
        <v>42537</v>
      </c>
      <c r="C3677" s="8" t="s">
        <v>6575</v>
      </c>
      <c r="D3677" s="8" t="s">
        <v>2792</v>
      </c>
      <c r="E3677" s="8" t="s">
        <v>6615</v>
      </c>
      <c r="F3677" s="132">
        <v>12410</v>
      </c>
      <c r="G3677" s="8" t="s">
        <v>6617</v>
      </c>
      <c r="H3677" s="8" t="s">
        <v>5916</v>
      </c>
      <c r="I3677" s="5" t="s">
        <v>125</v>
      </c>
      <c r="J3677" s="13"/>
    </row>
    <row r="3678" spans="1:10" ht="15.75" customHeight="1" thickBot="1" x14ac:dyDescent="0.3">
      <c r="A3678" s="15">
        <v>701</v>
      </c>
      <c r="B3678" s="16">
        <v>42681</v>
      </c>
      <c r="C3678" s="17" t="s">
        <v>6575</v>
      </c>
      <c r="D3678" s="17" t="s">
        <v>6872</v>
      </c>
      <c r="E3678" s="17" t="s">
        <v>101</v>
      </c>
      <c r="F3678" s="133">
        <v>10295</v>
      </c>
      <c r="G3678" s="17" t="s">
        <v>6873</v>
      </c>
      <c r="H3678" s="17" t="s">
        <v>5916</v>
      </c>
      <c r="I3678" s="17" t="s">
        <v>125</v>
      </c>
      <c r="J3678" s="18">
        <f>SUM(F3640:F3678)</f>
        <v>555392.86</v>
      </c>
    </row>
    <row r="3679" spans="1:10" x14ac:dyDescent="0.25">
      <c r="A3679" s="6" t="s">
        <v>5998</v>
      </c>
      <c r="B3679" s="7">
        <v>40688</v>
      </c>
      <c r="C3679" s="8" t="s">
        <v>5999</v>
      </c>
      <c r="D3679" s="8" t="s">
        <v>52</v>
      </c>
      <c r="E3679" s="8" t="s">
        <v>6000</v>
      </c>
      <c r="F3679" s="132">
        <v>11190</v>
      </c>
      <c r="G3679" s="8" t="s">
        <v>6001</v>
      </c>
      <c r="H3679" s="8" t="s">
        <v>6002</v>
      </c>
      <c r="I3679" s="5" t="s">
        <v>24</v>
      </c>
      <c r="J3679" s="2"/>
    </row>
    <row r="3680" spans="1:10" ht="15" customHeight="1" x14ac:dyDescent="0.25">
      <c r="A3680" s="6" t="s">
        <v>6003</v>
      </c>
      <c r="B3680" s="7">
        <v>40714</v>
      </c>
      <c r="C3680" s="8" t="s">
        <v>6004</v>
      </c>
      <c r="D3680" s="8" t="s">
        <v>6005</v>
      </c>
      <c r="E3680" s="8" t="s">
        <v>6006</v>
      </c>
      <c r="F3680" s="132">
        <v>22151.1</v>
      </c>
      <c r="G3680" s="8" t="s">
        <v>6007</v>
      </c>
      <c r="H3680" s="8" t="s">
        <v>6002</v>
      </c>
      <c r="I3680" s="5" t="s">
        <v>30</v>
      </c>
      <c r="J3680" s="2"/>
    </row>
    <row r="3681" spans="1:10" ht="15" customHeight="1" x14ac:dyDescent="0.25">
      <c r="A3681" s="6" t="s">
        <v>6008</v>
      </c>
      <c r="B3681" s="7">
        <v>40717</v>
      </c>
      <c r="C3681" s="8" t="s">
        <v>6009</v>
      </c>
      <c r="D3681" s="8" t="s">
        <v>52</v>
      </c>
      <c r="E3681" s="8" t="s">
        <v>6010</v>
      </c>
      <c r="F3681" s="132">
        <v>18271</v>
      </c>
      <c r="G3681" s="8" t="s">
        <v>6011</v>
      </c>
      <c r="H3681" s="8" t="s">
        <v>6002</v>
      </c>
      <c r="I3681" s="5" t="s">
        <v>43</v>
      </c>
      <c r="J3681" s="2"/>
    </row>
    <row r="3682" spans="1:10" ht="15" customHeight="1" x14ac:dyDescent="0.25">
      <c r="A3682" s="6" t="s">
        <v>6008</v>
      </c>
      <c r="B3682" s="7">
        <v>40717</v>
      </c>
      <c r="C3682" s="8" t="s">
        <v>6012</v>
      </c>
      <c r="D3682" s="8" t="s">
        <v>52</v>
      </c>
      <c r="E3682" s="8" t="s">
        <v>6010</v>
      </c>
      <c r="F3682" s="132">
        <v>18271</v>
      </c>
      <c r="G3682" s="8" t="s">
        <v>6013</v>
      </c>
      <c r="H3682" s="8" t="s">
        <v>6002</v>
      </c>
      <c r="I3682" s="5" t="s">
        <v>24</v>
      </c>
      <c r="J3682" s="2"/>
    </row>
    <row r="3683" spans="1:10" ht="15" customHeight="1" x14ac:dyDescent="0.25">
      <c r="A3683" s="6" t="s">
        <v>6014</v>
      </c>
      <c r="B3683" s="7">
        <v>40725</v>
      </c>
      <c r="C3683" s="8" t="s">
        <v>6015</v>
      </c>
      <c r="D3683" s="8" t="s">
        <v>52</v>
      </c>
      <c r="E3683" s="8" t="s">
        <v>123</v>
      </c>
      <c r="F3683" s="132">
        <v>860160</v>
      </c>
      <c r="G3683" s="8" t="s">
        <v>6016</v>
      </c>
      <c r="H3683" s="8" t="s">
        <v>6002</v>
      </c>
      <c r="I3683" s="5" t="s">
        <v>388</v>
      </c>
      <c r="J3683" s="2"/>
    </row>
    <row r="3684" spans="1:10" ht="15" customHeight="1" x14ac:dyDescent="0.25">
      <c r="A3684" s="6" t="s">
        <v>6017</v>
      </c>
      <c r="B3684" s="7">
        <v>40800</v>
      </c>
      <c r="C3684" s="8" t="s">
        <v>6018</v>
      </c>
      <c r="D3684" s="8" t="s">
        <v>1191</v>
      </c>
      <c r="E3684" s="8" t="s">
        <v>6019</v>
      </c>
      <c r="F3684" s="132">
        <v>24404</v>
      </c>
      <c r="G3684" s="8" t="s">
        <v>6020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6021</v>
      </c>
      <c r="B3685" s="7">
        <v>40807</v>
      </c>
      <c r="C3685" s="8" t="s">
        <v>6022</v>
      </c>
      <c r="D3685" s="8" t="s">
        <v>52</v>
      </c>
      <c r="E3685" s="8" t="s">
        <v>6023</v>
      </c>
      <c r="F3685" s="132">
        <v>3900</v>
      </c>
      <c r="G3685" s="8" t="s">
        <v>6024</v>
      </c>
      <c r="H3685" s="8" t="s">
        <v>6002</v>
      </c>
      <c r="I3685" s="5" t="s">
        <v>81</v>
      </c>
      <c r="J3685" s="2"/>
    </row>
    <row r="3686" spans="1:10" x14ac:dyDescent="0.25">
      <c r="A3686" s="6" t="s">
        <v>6021</v>
      </c>
      <c r="B3686" s="7">
        <v>40807</v>
      </c>
      <c r="C3686" s="8" t="s">
        <v>6022</v>
      </c>
      <c r="D3686" s="8" t="s">
        <v>52</v>
      </c>
      <c r="E3686" s="8" t="s">
        <v>6025</v>
      </c>
      <c r="F3686" s="132">
        <v>3900</v>
      </c>
      <c r="G3686" s="8" t="s">
        <v>6026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6021</v>
      </c>
      <c r="B3687" s="7">
        <v>40807</v>
      </c>
      <c r="C3687" s="8" t="s">
        <v>6027</v>
      </c>
      <c r="D3687" s="8" t="s">
        <v>52</v>
      </c>
      <c r="E3687" s="8" t="s">
        <v>6023</v>
      </c>
      <c r="F3687" s="132">
        <v>3900</v>
      </c>
      <c r="G3687" s="8" t="s">
        <v>6028</v>
      </c>
      <c r="H3687" s="8" t="s">
        <v>6002</v>
      </c>
      <c r="I3687" s="5" t="s">
        <v>81</v>
      </c>
      <c r="J3687" s="2"/>
    </row>
    <row r="3688" spans="1:10" x14ac:dyDescent="0.25">
      <c r="A3688" s="6" t="s">
        <v>6021</v>
      </c>
      <c r="B3688" s="7">
        <v>40807</v>
      </c>
      <c r="C3688" s="8" t="s">
        <v>6029</v>
      </c>
      <c r="D3688" s="8" t="s">
        <v>52</v>
      </c>
      <c r="E3688" s="8" t="s">
        <v>6023</v>
      </c>
      <c r="F3688" s="132">
        <v>12600</v>
      </c>
      <c r="G3688" s="8" t="s">
        <v>6030</v>
      </c>
      <c r="H3688" s="8" t="s">
        <v>6002</v>
      </c>
      <c r="I3688" s="5" t="s">
        <v>55</v>
      </c>
      <c r="J3688" s="2"/>
    </row>
    <row r="3689" spans="1:10" x14ac:dyDescent="0.25">
      <c r="A3689" s="6" t="s">
        <v>6031</v>
      </c>
      <c r="B3689" s="7">
        <v>40807</v>
      </c>
      <c r="C3689" s="8" t="s">
        <v>6032</v>
      </c>
      <c r="D3689" s="8" t="s">
        <v>52</v>
      </c>
      <c r="E3689" s="8" t="s">
        <v>123</v>
      </c>
      <c r="F3689" s="132">
        <v>591250</v>
      </c>
      <c r="G3689" s="8" t="s">
        <v>6033</v>
      </c>
      <c r="H3689" s="8" t="s">
        <v>6002</v>
      </c>
      <c r="I3689" s="5" t="s">
        <v>81</v>
      </c>
      <c r="J3689" s="2"/>
    </row>
    <row r="3690" spans="1:10" ht="15" customHeight="1" x14ac:dyDescent="0.25">
      <c r="A3690" s="6" t="s">
        <v>6034</v>
      </c>
      <c r="B3690" s="7">
        <v>40808</v>
      </c>
      <c r="C3690" s="8" t="s">
        <v>6035</v>
      </c>
      <c r="D3690" s="8" t="s">
        <v>52</v>
      </c>
      <c r="E3690" s="8" t="s">
        <v>123</v>
      </c>
      <c r="F3690" s="132">
        <v>146000</v>
      </c>
      <c r="G3690" s="8" t="s">
        <v>6036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6037</v>
      </c>
      <c r="B3691" s="7">
        <v>40808</v>
      </c>
      <c r="C3691" s="8" t="s">
        <v>6038</v>
      </c>
      <c r="D3691" s="8" t="s">
        <v>52</v>
      </c>
      <c r="E3691" s="8" t="s">
        <v>123</v>
      </c>
      <c r="F3691" s="132">
        <v>171000</v>
      </c>
      <c r="G3691" s="8" t="s">
        <v>6039</v>
      </c>
      <c r="H3691" s="8" t="s">
        <v>6002</v>
      </c>
      <c r="I3691" s="5" t="s">
        <v>81</v>
      </c>
      <c r="J3691" s="2"/>
    </row>
    <row r="3692" spans="1:10" x14ac:dyDescent="0.25">
      <c r="A3692" s="6" t="s">
        <v>6040</v>
      </c>
      <c r="B3692" s="7">
        <v>40942</v>
      </c>
      <c r="C3692" s="8" t="s">
        <v>6041</v>
      </c>
      <c r="D3692" s="8" t="s">
        <v>500</v>
      </c>
      <c r="E3692" s="8" t="s">
        <v>6042</v>
      </c>
      <c r="F3692" s="132">
        <v>34490</v>
      </c>
      <c r="G3692" s="8" t="s">
        <v>6043</v>
      </c>
      <c r="H3692" s="8" t="s">
        <v>6002</v>
      </c>
      <c r="I3692" s="5" t="s">
        <v>81</v>
      </c>
      <c r="J3692" s="2"/>
    </row>
    <row r="3693" spans="1:10" ht="15" customHeight="1" x14ac:dyDescent="0.25">
      <c r="A3693" s="6" t="s">
        <v>6044</v>
      </c>
      <c r="B3693" s="7">
        <v>41031</v>
      </c>
      <c r="C3693" s="8" t="s">
        <v>6045</v>
      </c>
      <c r="D3693" s="8" t="s">
        <v>6046</v>
      </c>
      <c r="E3693" s="8" t="s">
        <v>6047</v>
      </c>
      <c r="F3693" s="132">
        <v>2590</v>
      </c>
      <c r="G3693" s="8" t="s">
        <v>6048</v>
      </c>
      <c r="H3693" s="8" t="s">
        <v>6002</v>
      </c>
      <c r="I3693" s="5" t="s">
        <v>81</v>
      </c>
      <c r="J3693" s="2"/>
    </row>
    <row r="3694" spans="1:10" ht="15" customHeight="1" x14ac:dyDescent="0.25">
      <c r="A3694" s="6" t="s">
        <v>6049</v>
      </c>
      <c r="B3694" s="7">
        <v>41043</v>
      </c>
      <c r="C3694" s="8" t="s">
        <v>6050</v>
      </c>
      <c r="D3694" s="8" t="s">
        <v>52</v>
      </c>
      <c r="E3694" s="8" t="s">
        <v>6051</v>
      </c>
      <c r="F3694" s="132">
        <v>22475</v>
      </c>
      <c r="G3694" s="8" t="s">
        <v>6052</v>
      </c>
      <c r="H3694" s="8" t="s">
        <v>6002</v>
      </c>
      <c r="I3694" s="5" t="s">
        <v>18</v>
      </c>
      <c r="J3694" s="2"/>
    </row>
    <row r="3695" spans="1:10" ht="15" customHeight="1" x14ac:dyDescent="0.25">
      <c r="A3695" s="6" t="s">
        <v>6049</v>
      </c>
      <c r="B3695" s="7">
        <v>41043</v>
      </c>
      <c r="C3695" s="8" t="s">
        <v>6053</v>
      </c>
      <c r="D3695" s="8" t="s">
        <v>52</v>
      </c>
      <c r="E3695" s="8" t="s">
        <v>6051</v>
      </c>
      <c r="F3695" s="132">
        <v>22475</v>
      </c>
      <c r="G3695" s="8" t="s">
        <v>6054</v>
      </c>
      <c r="H3695" s="8" t="s">
        <v>6002</v>
      </c>
      <c r="I3695" s="5" t="s">
        <v>18</v>
      </c>
      <c r="J3695" s="2"/>
    </row>
    <row r="3696" spans="1:10" ht="15" customHeight="1" x14ac:dyDescent="0.25">
      <c r="A3696" s="6" t="s">
        <v>6049</v>
      </c>
      <c r="B3696" s="7">
        <v>41043</v>
      </c>
      <c r="C3696" s="8" t="s">
        <v>6053</v>
      </c>
      <c r="D3696" s="8" t="s">
        <v>52</v>
      </c>
      <c r="E3696" s="8" t="s">
        <v>6051</v>
      </c>
      <c r="F3696" s="132">
        <v>22475</v>
      </c>
      <c r="G3696" s="8" t="s">
        <v>6055</v>
      </c>
      <c r="H3696" s="8" t="s">
        <v>6002</v>
      </c>
      <c r="I3696" s="5" t="s">
        <v>18</v>
      </c>
      <c r="J3696" s="2"/>
    </row>
    <row r="3697" spans="1:10" ht="15" customHeight="1" x14ac:dyDescent="0.25">
      <c r="A3697" s="6" t="s">
        <v>6049</v>
      </c>
      <c r="B3697" s="7">
        <v>41043</v>
      </c>
      <c r="C3697" s="8" t="s">
        <v>6053</v>
      </c>
      <c r="D3697" s="8" t="s">
        <v>52</v>
      </c>
      <c r="E3697" s="8" t="s">
        <v>6051</v>
      </c>
      <c r="F3697" s="132">
        <v>22475</v>
      </c>
      <c r="G3697" s="8" t="s">
        <v>6056</v>
      </c>
      <c r="H3697" s="8" t="s">
        <v>6002</v>
      </c>
      <c r="I3697" s="5" t="s">
        <v>18</v>
      </c>
      <c r="J3697" s="2"/>
    </row>
    <row r="3698" spans="1:10" ht="15" customHeight="1" x14ac:dyDescent="0.25">
      <c r="A3698" s="6" t="s">
        <v>6057</v>
      </c>
      <c r="B3698" s="7">
        <v>41043</v>
      </c>
      <c r="C3698" s="8" t="s">
        <v>6058</v>
      </c>
      <c r="D3698" s="8" t="s">
        <v>52</v>
      </c>
      <c r="E3698" s="8" t="s">
        <v>6059</v>
      </c>
      <c r="F3698" s="132">
        <v>34268.85</v>
      </c>
      <c r="G3698" s="8" t="s">
        <v>6060</v>
      </c>
      <c r="H3698" s="8" t="s">
        <v>6002</v>
      </c>
      <c r="I3698" s="5" t="s">
        <v>81</v>
      </c>
      <c r="J3698" s="2"/>
    </row>
    <row r="3699" spans="1:10" ht="15" customHeight="1" x14ac:dyDescent="0.25">
      <c r="A3699" s="6" t="s">
        <v>6061</v>
      </c>
      <c r="B3699" s="7">
        <v>41044</v>
      </c>
      <c r="C3699" s="8" t="s">
        <v>6062</v>
      </c>
      <c r="D3699" s="8" t="s">
        <v>1191</v>
      </c>
      <c r="E3699" s="8" t="s">
        <v>6063</v>
      </c>
      <c r="F3699" s="132">
        <v>8975</v>
      </c>
      <c r="G3699" s="8" t="s">
        <v>6064</v>
      </c>
      <c r="H3699" s="8" t="s">
        <v>6002</v>
      </c>
      <c r="I3699" s="5" t="s">
        <v>81</v>
      </c>
      <c r="J3699" s="2"/>
    </row>
    <row r="3700" spans="1:10" ht="15" customHeight="1" x14ac:dyDescent="0.25">
      <c r="A3700" s="6" t="s">
        <v>6065</v>
      </c>
      <c r="B3700" s="7">
        <v>41045</v>
      </c>
      <c r="C3700" s="8" t="s">
        <v>6066</v>
      </c>
      <c r="D3700" s="8"/>
      <c r="E3700" s="8" t="s">
        <v>123</v>
      </c>
      <c r="F3700" s="132">
        <v>8400</v>
      </c>
      <c r="G3700" s="8" t="s">
        <v>6067</v>
      </c>
      <c r="H3700" s="8" t="s">
        <v>6002</v>
      </c>
      <c r="I3700" s="5" t="s">
        <v>18</v>
      </c>
      <c r="J3700" s="2"/>
    </row>
    <row r="3701" spans="1:10" x14ac:dyDescent="0.25">
      <c r="A3701" s="6" t="s">
        <v>6068</v>
      </c>
      <c r="B3701" s="7">
        <v>41053</v>
      </c>
      <c r="C3701" s="8" t="s">
        <v>6069</v>
      </c>
      <c r="D3701" s="8" t="s">
        <v>1191</v>
      </c>
      <c r="E3701" s="8" t="s">
        <v>6070</v>
      </c>
      <c r="F3701" s="132">
        <v>6047</v>
      </c>
      <c r="G3701" s="8" t="s">
        <v>6071</v>
      </c>
      <c r="H3701" s="8" t="s">
        <v>6002</v>
      </c>
      <c r="I3701" s="5" t="s">
        <v>55</v>
      </c>
      <c r="J3701" s="2"/>
    </row>
    <row r="3702" spans="1:10" x14ac:dyDescent="0.25">
      <c r="A3702" s="6" t="s">
        <v>6068</v>
      </c>
      <c r="B3702" s="7">
        <v>41053</v>
      </c>
      <c r="C3702" s="8" t="s">
        <v>6069</v>
      </c>
      <c r="D3702" s="8" t="s">
        <v>1191</v>
      </c>
      <c r="E3702" s="8" t="s">
        <v>6072</v>
      </c>
      <c r="F3702" s="132">
        <v>6047</v>
      </c>
      <c r="G3702" s="8" t="s">
        <v>6073</v>
      </c>
      <c r="H3702" s="8" t="s">
        <v>6002</v>
      </c>
      <c r="I3702" s="5" t="s">
        <v>55</v>
      </c>
      <c r="J3702" s="2"/>
    </row>
    <row r="3703" spans="1:10" ht="15" customHeight="1" x14ac:dyDescent="0.25">
      <c r="A3703" s="6" t="s">
        <v>6068</v>
      </c>
      <c r="B3703" s="7">
        <v>41053</v>
      </c>
      <c r="C3703" s="8" t="s">
        <v>6069</v>
      </c>
      <c r="D3703" s="8" t="s">
        <v>1191</v>
      </c>
      <c r="E3703" s="8" t="s">
        <v>6070</v>
      </c>
      <c r="F3703" s="132">
        <v>6047</v>
      </c>
      <c r="G3703" s="8" t="s">
        <v>6074</v>
      </c>
      <c r="H3703" s="8" t="s">
        <v>6002</v>
      </c>
      <c r="I3703" s="5" t="s">
        <v>55</v>
      </c>
      <c r="J3703" s="2"/>
    </row>
    <row r="3704" spans="1:10" ht="15" customHeight="1" x14ac:dyDescent="0.25">
      <c r="A3704" s="6" t="s">
        <v>6075</v>
      </c>
      <c r="B3704" s="7">
        <v>41066</v>
      </c>
      <c r="C3704" s="8" t="s">
        <v>6076</v>
      </c>
      <c r="D3704" s="8" t="s">
        <v>52</v>
      </c>
      <c r="E3704" s="8" t="s">
        <v>123</v>
      </c>
      <c r="F3704" s="132">
        <v>416465</v>
      </c>
      <c r="G3704" s="8" t="s">
        <v>6077</v>
      </c>
      <c r="H3704" s="8" t="s">
        <v>6002</v>
      </c>
      <c r="I3704" s="5" t="s">
        <v>55</v>
      </c>
      <c r="J3704" s="2"/>
    </row>
    <row r="3705" spans="1:10" x14ac:dyDescent="0.25">
      <c r="A3705" s="6" t="s">
        <v>6078</v>
      </c>
      <c r="B3705" s="7">
        <v>41068</v>
      </c>
      <c r="C3705" s="8" t="s">
        <v>6079</v>
      </c>
      <c r="D3705" s="8" t="s">
        <v>52</v>
      </c>
      <c r="E3705" s="8" t="s">
        <v>123</v>
      </c>
      <c r="F3705" s="132">
        <v>9912</v>
      </c>
      <c r="G3705" s="8" t="s">
        <v>6080</v>
      </c>
      <c r="H3705" s="8" t="s">
        <v>6002</v>
      </c>
      <c r="I3705" s="5" t="s">
        <v>55</v>
      </c>
      <c r="J3705" s="2"/>
    </row>
    <row r="3706" spans="1:10" ht="15" customHeight="1" x14ac:dyDescent="0.25">
      <c r="A3706" s="6" t="s">
        <v>6078</v>
      </c>
      <c r="B3706" s="7">
        <v>41068</v>
      </c>
      <c r="C3706" s="8" t="s">
        <v>6079</v>
      </c>
      <c r="D3706" s="8" t="s">
        <v>52</v>
      </c>
      <c r="E3706" s="8" t="s">
        <v>123</v>
      </c>
      <c r="F3706" s="132">
        <v>9912</v>
      </c>
      <c r="G3706" s="8" t="s">
        <v>6081</v>
      </c>
      <c r="H3706" s="8" t="s">
        <v>6002</v>
      </c>
      <c r="I3706" s="5" t="s">
        <v>18</v>
      </c>
      <c r="J3706" s="2"/>
    </row>
    <row r="3707" spans="1:10" x14ac:dyDescent="0.25">
      <c r="A3707" s="6" t="s">
        <v>6082</v>
      </c>
      <c r="B3707" s="7">
        <v>41110</v>
      </c>
      <c r="C3707" s="8" t="s">
        <v>6083</v>
      </c>
      <c r="D3707" s="8" t="s">
        <v>1191</v>
      </c>
      <c r="E3707" s="8" t="s">
        <v>123</v>
      </c>
      <c r="F3707" s="132">
        <v>12735</v>
      </c>
      <c r="G3707" s="8" t="s">
        <v>6084</v>
      </c>
      <c r="H3707" s="8" t="s">
        <v>6002</v>
      </c>
      <c r="I3707" s="5" t="s">
        <v>55</v>
      </c>
      <c r="J3707" s="2"/>
    </row>
    <row r="3708" spans="1:10" ht="15" customHeight="1" x14ac:dyDescent="0.25">
      <c r="A3708" s="6" t="s">
        <v>6082</v>
      </c>
      <c r="B3708" s="7">
        <v>41110</v>
      </c>
      <c r="C3708" s="8" t="s">
        <v>6083</v>
      </c>
      <c r="D3708" s="8" t="s">
        <v>1191</v>
      </c>
      <c r="E3708" s="8" t="s">
        <v>123</v>
      </c>
      <c r="F3708" s="132">
        <v>12735</v>
      </c>
      <c r="G3708" s="8" t="s">
        <v>6085</v>
      </c>
      <c r="H3708" s="8" t="s">
        <v>6002</v>
      </c>
      <c r="I3708" s="5" t="s">
        <v>55</v>
      </c>
      <c r="J3708" s="2"/>
    </row>
    <row r="3709" spans="1:10" x14ac:dyDescent="0.25">
      <c r="A3709" s="6" t="s">
        <v>6082</v>
      </c>
      <c r="B3709" s="7">
        <v>41110</v>
      </c>
      <c r="C3709" s="8" t="s">
        <v>6083</v>
      </c>
      <c r="D3709" s="8" t="s">
        <v>1191</v>
      </c>
      <c r="E3709" s="8" t="s">
        <v>123</v>
      </c>
      <c r="F3709" s="132">
        <v>12735</v>
      </c>
      <c r="G3709" s="8" t="s">
        <v>6086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6087</v>
      </c>
      <c r="B3710" s="7">
        <v>41127</v>
      </c>
      <c r="C3710" s="8" t="s">
        <v>6088</v>
      </c>
      <c r="D3710" s="8" t="s">
        <v>52</v>
      </c>
      <c r="E3710" s="8" t="s">
        <v>154</v>
      </c>
      <c r="F3710" s="132">
        <v>28385.8</v>
      </c>
      <c r="G3710" s="8" t="s">
        <v>6089</v>
      </c>
      <c r="H3710" s="8" t="s">
        <v>6002</v>
      </c>
      <c r="I3710" s="5" t="s">
        <v>18</v>
      </c>
      <c r="J3710" s="2"/>
    </row>
    <row r="3711" spans="1:10" ht="15.75" customHeight="1" x14ac:dyDescent="0.25">
      <c r="A3711" s="6" t="s">
        <v>6090</v>
      </c>
      <c r="B3711" s="7">
        <v>41157</v>
      </c>
      <c r="C3711" s="8" t="s">
        <v>6091</v>
      </c>
      <c r="D3711" s="8" t="s">
        <v>52</v>
      </c>
      <c r="E3711" s="8" t="s">
        <v>154</v>
      </c>
      <c r="F3711" s="132">
        <v>10425</v>
      </c>
      <c r="G3711" s="8" t="s">
        <v>6092</v>
      </c>
      <c r="H3711" s="8" t="s">
        <v>6002</v>
      </c>
      <c r="I3711" s="5" t="s">
        <v>55</v>
      </c>
      <c r="J3711" s="2"/>
    </row>
    <row r="3712" spans="1:10" ht="15.75" customHeight="1" x14ac:dyDescent="0.25">
      <c r="A3712" s="6" t="s">
        <v>6093</v>
      </c>
      <c r="B3712" s="7">
        <v>41227</v>
      </c>
      <c r="C3712" s="8" t="s">
        <v>6094</v>
      </c>
      <c r="D3712" s="8" t="s">
        <v>6095</v>
      </c>
      <c r="E3712" s="8" t="s">
        <v>6096</v>
      </c>
      <c r="F3712" s="132">
        <v>2387</v>
      </c>
      <c r="G3712" s="8" t="s">
        <v>6097</v>
      </c>
      <c r="H3712" s="8" t="s">
        <v>6002</v>
      </c>
      <c r="I3712" s="5" t="s">
        <v>388</v>
      </c>
      <c r="J3712" s="2"/>
    </row>
    <row r="3713" spans="1:10" ht="15.75" customHeight="1" x14ac:dyDescent="0.25">
      <c r="A3713" s="6" t="s">
        <v>6093</v>
      </c>
      <c r="B3713" s="7">
        <v>41227</v>
      </c>
      <c r="C3713" s="8" t="s">
        <v>6094</v>
      </c>
      <c r="D3713" s="8" t="s">
        <v>6095</v>
      </c>
      <c r="E3713" s="8" t="s">
        <v>6096</v>
      </c>
      <c r="F3713" s="132">
        <v>2387</v>
      </c>
      <c r="G3713" s="8" t="s">
        <v>6098</v>
      </c>
      <c r="H3713" s="8" t="s">
        <v>6002</v>
      </c>
      <c r="I3713" s="5" t="s">
        <v>99</v>
      </c>
      <c r="J3713" s="2"/>
    </row>
    <row r="3714" spans="1:10" ht="15.75" customHeight="1" x14ac:dyDescent="0.25">
      <c r="A3714" s="6" t="s">
        <v>6093</v>
      </c>
      <c r="B3714" s="7">
        <v>41227</v>
      </c>
      <c r="C3714" s="8" t="s">
        <v>6094</v>
      </c>
      <c r="D3714" s="8" t="s">
        <v>6095</v>
      </c>
      <c r="E3714" s="8" t="s">
        <v>6096</v>
      </c>
      <c r="F3714" s="132">
        <v>2387</v>
      </c>
      <c r="G3714" s="8" t="s">
        <v>6099</v>
      </c>
      <c r="H3714" s="8" t="s">
        <v>6002</v>
      </c>
      <c r="I3714" s="5" t="s">
        <v>388</v>
      </c>
      <c r="J3714" s="2"/>
    </row>
    <row r="3715" spans="1:10" ht="15.75" customHeight="1" x14ac:dyDescent="0.25">
      <c r="A3715" s="6" t="s">
        <v>6100</v>
      </c>
      <c r="B3715" s="7">
        <v>41563</v>
      </c>
      <c r="C3715" s="8" t="s">
        <v>6101</v>
      </c>
      <c r="D3715" s="8" t="s">
        <v>6102</v>
      </c>
      <c r="E3715" s="8" t="s">
        <v>6103</v>
      </c>
      <c r="F3715" s="132">
        <v>5756.38</v>
      </c>
      <c r="G3715" s="8" t="s">
        <v>6104</v>
      </c>
      <c r="H3715" s="8" t="s">
        <v>6002</v>
      </c>
      <c r="I3715" s="5" t="s">
        <v>55</v>
      </c>
      <c r="J3715" s="2"/>
    </row>
    <row r="3716" spans="1:10" ht="15.75" customHeight="1" x14ac:dyDescent="0.25">
      <c r="A3716" s="6" t="s">
        <v>6105</v>
      </c>
      <c r="B3716" s="7">
        <v>41579</v>
      </c>
      <c r="C3716" s="8" t="s">
        <v>6106</v>
      </c>
      <c r="D3716" s="8" t="s">
        <v>6107</v>
      </c>
      <c r="E3716" s="8">
        <v>2012</v>
      </c>
      <c r="F3716" s="132">
        <v>86850.12</v>
      </c>
      <c r="G3716" s="8" t="s">
        <v>6108</v>
      </c>
      <c r="H3716" s="8" t="s">
        <v>6002</v>
      </c>
      <c r="I3716" s="5" t="s">
        <v>55</v>
      </c>
      <c r="J3716" s="2"/>
    </row>
    <row r="3717" spans="1:10" ht="15.75" customHeight="1" x14ac:dyDescent="0.25">
      <c r="A3717" s="6" t="s">
        <v>6109</v>
      </c>
      <c r="B3717" s="7">
        <v>41582</v>
      </c>
      <c r="C3717" s="8" t="s">
        <v>6110</v>
      </c>
      <c r="D3717" s="8" t="s">
        <v>6111</v>
      </c>
      <c r="E3717" s="8" t="s">
        <v>6112</v>
      </c>
      <c r="F3717" s="132">
        <v>9371.7000000000007</v>
      </c>
      <c r="G3717" s="8" t="s">
        <v>6113</v>
      </c>
      <c r="H3717" s="8" t="s">
        <v>6002</v>
      </c>
      <c r="I3717" s="5" t="s">
        <v>55</v>
      </c>
      <c r="J3717" s="2"/>
    </row>
    <row r="3718" spans="1:10" ht="15.75" customHeight="1" x14ac:dyDescent="0.25">
      <c r="A3718" s="6" t="s">
        <v>6109</v>
      </c>
      <c r="B3718" s="7">
        <v>41582</v>
      </c>
      <c r="C3718" s="8" t="s">
        <v>6110</v>
      </c>
      <c r="D3718" s="8" t="s">
        <v>6111</v>
      </c>
      <c r="E3718" s="8" t="s">
        <v>6112</v>
      </c>
      <c r="F3718" s="132">
        <v>9371.7000000000007</v>
      </c>
      <c r="G3718" s="8" t="s">
        <v>6114</v>
      </c>
      <c r="H3718" s="8" t="s">
        <v>6002</v>
      </c>
      <c r="I3718" s="5" t="s">
        <v>55</v>
      </c>
      <c r="J3718" s="2"/>
    </row>
    <row r="3719" spans="1:10" ht="15.75" customHeight="1" x14ac:dyDescent="0.25">
      <c r="A3719" s="6" t="s">
        <v>6109</v>
      </c>
      <c r="B3719" s="7">
        <v>41582</v>
      </c>
      <c r="C3719" s="8" t="s">
        <v>6110</v>
      </c>
      <c r="D3719" s="8" t="s">
        <v>6111</v>
      </c>
      <c r="E3719" s="8" t="s">
        <v>6112</v>
      </c>
      <c r="F3719" s="132">
        <v>9371.7000000000007</v>
      </c>
      <c r="G3719" s="8" t="s">
        <v>6115</v>
      </c>
      <c r="H3719" s="8" t="s">
        <v>6002</v>
      </c>
      <c r="I3719" s="5" t="s">
        <v>55</v>
      </c>
      <c r="J3719" s="2"/>
    </row>
    <row r="3720" spans="1:10" ht="15.75" customHeight="1" x14ac:dyDescent="0.25">
      <c r="A3720" s="6" t="s">
        <v>6109</v>
      </c>
      <c r="B3720" s="7">
        <v>41582</v>
      </c>
      <c r="C3720" s="8" t="s">
        <v>6110</v>
      </c>
      <c r="D3720" s="8" t="s">
        <v>6111</v>
      </c>
      <c r="E3720" s="8" t="s">
        <v>6112</v>
      </c>
      <c r="F3720" s="132">
        <v>9371.7000000000007</v>
      </c>
      <c r="G3720" s="8" t="s">
        <v>6116</v>
      </c>
      <c r="H3720" s="8" t="s">
        <v>6002</v>
      </c>
      <c r="I3720" s="5" t="s">
        <v>55</v>
      </c>
      <c r="J3720" s="2"/>
    </row>
    <row r="3721" spans="1:10" ht="15.75" customHeight="1" x14ac:dyDescent="0.25">
      <c r="A3721" s="6" t="s">
        <v>6109</v>
      </c>
      <c r="B3721" s="7">
        <v>41582</v>
      </c>
      <c r="C3721" s="8" t="s">
        <v>6110</v>
      </c>
      <c r="D3721" s="8" t="s">
        <v>6111</v>
      </c>
      <c r="E3721" s="8" t="s">
        <v>6112</v>
      </c>
      <c r="F3721" s="132">
        <v>9371.7000000000007</v>
      </c>
      <c r="G3721" s="8" t="s">
        <v>6117</v>
      </c>
      <c r="H3721" s="8" t="s">
        <v>6002</v>
      </c>
      <c r="I3721" s="5" t="s">
        <v>55</v>
      </c>
      <c r="J3721" s="2"/>
    </row>
    <row r="3722" spans="1:10" ht="15.75" customHeight="1" x14ac:dyDescent="0.25">
      <c r="A3722" s="6" t="s">
        <v>6109</v>
      </c>
      <c r="B3722" s="7">
        <v>41582</v>
      </c>
      <c r="C3722" s="8" t="s">
        <v>6110</v>
      </c>
      <c r="D3722" s="8" t="s">
        <v>6111</v>
      </c>
      <c r="E3722" s="8" t="s">
        <v>6112</v>
      </c>
      <c r="F3722" s="132">
        <v>9371.7000000000007</v>
      </c>
      <c r="G3722" s="8" t="s">
        <v>6118</v>
      </c>
      <c r="H3722" s="8" t="s">
        <v>6002</v>
      </c>
      <c r="I3722" s="5" t="s">
        <v>30</v>
      </c>
      <c r="J3722" s="9"/>
    </row>
    <row r="3723" spans="1:10" ht="15.75" customHeight="1" x14ac:dyDescent="0.25">
      <c r="A3723" s="6" t="s">
        <v>6109</v>
      </c>
      <c r="B3723" s="7">
        <v>41582</v>
      </c>
      <c r="C3723" s="8" t="s">
        <v>6110</v>
      </c>
      <c r="D3723" s="8" t="s">
        <v>6111</v>
      </c>
      <c r="E3723" s="8" t="s">
        <v>6112</v>
      </c>
      <c r="F3723" s="132">
        <v>9371.7000000000007</v>
      </c>
      <c r="G3723" s="8" t="s">
        <v>6119</v>
      </c>
      <c r="H3723" s="8" t="s">
        <v>6002</v>
      </c>
      <c r="I3723" s="8" t="s">
        <v>30</v>
      </c>
      <c r="J3723" s="27"/>
    </row>
    <row r="3724" spans="1:10" ht="15.75" customHeight="1" x14ac:dyDescent="0.25">
      <c r="A3724" s="6" t="s">
        <v>6120</v>
      </c>
      <c r="B3724" s="7">
        <v>41592</v>
      </c>
      <c r="C3724" s="8" t="s">
        <v>6110</v>
      </c>
      <c r="D3724" s="8" t="s">
        <v>1763</v>
      </c>
      <c r="E3724" s="8"/>
      <c r="F3724" s="132">
        <v>162931.04</v>
      </c>
      <c r="G3724" s="8" t="s">
        <v>6121</v>
      </c>
      <c r="H3724" s="8" t="s">
        <v>6002</v>
      </c>
      <c r="I3724" s="5" t="s">
        <v>55</v>
      </c>
      <c r="J3724" s="2"/>
    </row>
    <row r="3725" spans="1:10" ht="15.75" customHeight="1" x14ac:dyDescent="0.25">
      <c r="A3725" s="6" t="s">
        <v>6122</v>
      </c>
      <c r="B3725" s="7">
        <v>41992</v>
      </c>
      <c r="C3725" s="8" t="s">
        <v>6110</v>
      </c>
      <c r="D3725" s="8" t="s">
        <v>500</v>
      </c>
      <c r="E3725" s="8" t="s">
        <v>6123</v>
      </c>
      <c r="F3725" s="132">
        <v>42866.21</v>
      </c>
      <c r="G3725" s="8" t="s">
        <v>6124</v>
      </c>
      <c r="H3725" s="8" t="s">
        <v>6002</v>
      </c>
      <c r="I3725" s="8" t="s">
        <v>55</v>
      </c>
    </row>
    <row r="3726" spans="1:10" ht="15.75" customHeight="1" x14ac:dyDescent="0.25">
      <c r="A3726" s="6" t="s">
        <v>6122</v>
      </c>
      <c r="B3726" s="7">
        <v>41992</v>
      </c>
      <c r="C3726" s="8" t="s">
        <v>6110</v>
      </c>
      <c r="D3726" s="8" t="s">
        <v>500</v>
      </c>
      <c r="E3726" s="8" t="s">
        <v>6123</v>
      </c>
      <c r="F3726" s="132">
        <v>42866.21</v>
      </c>
      <c r="G3726" s="8" t="s">
        <v>6125</v>
      </c>
      <c r="H3726" s="8" t="s">
        <v>6002</v>
      </c>
      <c r="I3726" s="8" t="s">
        <v>55</v>
      </c>
    </row>
    <row r="3727" spans="1:10" ht="15.75" customHeight="1" x14ac:dyDescent="0.25">
      <c r="A3727" s="6" t="s">
        <v>6122</v>
      </c>
      <c r="B3727" s="7">
        <v>41992</v>
      </c>
      <c r="C3727" s="8" t="s">
        <v>6110</v>
      </c>
      <c r="D3727" s="8" t="s">
        <v>500</v>
      </c>
      <c r="E3727" s="8" t="s">
        <v>6123</v>
      </c>
      <c r="F3727" s="132">
        <v>42866.21</v>
      </c>
      <c r="G3727" s="8" t="s">
        <v>6126</v>
      </c>
      <c r="H3727" s="8" t="s">
        <v>6002</v>
      </c>
      <c r="I3727" s="8" t="s">
        <v>55</v>
      </c>
      <c r="J3727" s="20"/>
    </row>
    <row r="3728" spans="1:10" ht="15.75" customHeight="1" x14ac:dyDescent="0.25">
      <c r="A3728" s="6" t="s">
        <v>6127</v>
      </c>
      <c r="B3728" s="7">
        <v>41992</v>
      </c>
      <c r="C3728" s="8" t="s">
        <v>6101</v>
      </c>
      <c r="D3728" s="8" t="s">
        <v>2792</v>
      </c>
      <c r="E3728" s="8" t="s">
        <v>101</v>
      </c>
      <c r="F3728" s="132">
        <v>215493.1</v>
      </c>
      <c r="G3728" s="8" t="s">
        <v>6128</v>
      </c>
      <c r="H3728" s="8" t="s">
        <v>6002</v>
      </c>
      <c r="I3728" s="8" t="s">
        <v>55</v>
      </c>
      <c r="J3728" s="20"/>
    </row>
    <row r="3729" spans="1:10" ht="15.75" customHeight="1" x14ac:dyDescent="0.25">
      <c r="A3729" s="6" t="s">
        <v>6129</v>
      </c>
      <c r="B3729" s="7">
        <v>42193</v>
      </c>
      <c r="C3729" s="8" t="s">
        <v>6130</v>
      </c>
      <c r="D3729" s="8" t="s">
        <v>2792</v>
      </c>
      <c r="E3729" s="8" t="s">
        <v>101</v>
      </c>
      <c r="F3729" s="132">
        <v>3515.5</v>
      </c>
      <c r="G3729" s="8" t="s">
        <v>6131</v>
      </c>
      <c r="H3729" s="8" t="s">
        <v>6002</v>
      </c>
      <c r="I3729" s="8" t="s">
        <v>81</v>
      </c>
      <c r="J3729" s="20"/>
    </row>
    <row r="3730" spans="1:10" ht="15.75" customHeight="1" x14ac:dyDescent="0.25">
      <c r="A3730" s="6" t="s">
        <v>6129</v>
      </c>
      <c r="B3730" s="7">
        <v>42193</v>
      </c>
      <c r="C3730" s="8" t="s">
        <v>6130</v>
      </c>
      <c r="D3730" s="8" t="s">
        <v>2792</v>
      </c>
      <c r="E3730" s="8" t="s">
        <v>101</v>
      </c>
      <c r="F3730" s="132">
        <v>3515.5</v>
      </c>
      <c r="G3730" s="8" t="s">
        <v>6132</v>
      </c>
      <c r="H3730" s="8" t="s">
        <v>6002</v>
      </c>
      <c r="I3730" s="8" t="s">
        <v>81</v>
      </c>
      <c r="J3730" s="20"/>
    </row>
    <row r="3731" spans="1:10" ht="15.75" customHeight="1" x14ac:dyDescent="0.25">
      <c r="A3731" s="6" t="s">
        <v>6129</v>
      </c>
      <c r="B3731" s="7">
        <v>42193</v>
      </c>
      <c r="C3731" s="8" t="s">
        <v>6130</v>
      </c>
      <c r="D3731" s="8" t="s">
        <v>2792</v>
      </c>
      <c r="E3731" s="8" t="s">
        <v>101</v>
      </c>
      <c r="F3731" s="132">
        <v>3515.5</v>
      </c>
      <c r="G3731" s="8" t="s">
        <v>6133</v>
      </c>
      <c r="H3731" s="8" t="s">
        <v>6002</v>
      </c>
      <c r="I3731" s="8" t="s">
        <v>81</v>
      </c>
      <c r="J3731" s="20"/>
    </row>
    <row r="3732" spans="1:10" ht="15.75" customHeight="1" x14ac:dyDescent="0.25">
      <c r="A3732" s="6" t="s">
        <v>6129</v>
      </c>
      <c r="B3732" s="7">
        <v>42193</v>
      </c>
      <c r="C3732" s="8" t="s">
        <v>6130</v>
      </c>
      <c r="D3732" s="8" t="s">
        <v>2792</v>
      </c>
      <c r="E3732" s="8" t="s">
        <v>101</v>
      </c>
      <c r="F3732" s="132">
        <v>3515.5</v>
      </c>
      <c r="G3732" s="8" t="s">
        <v>6134</v>
      </c>
      <c r="H3732" s="8" t="s">
        <v>6002</v>
      </c>
      <c r="I3732" s="8" t="s">
        <v>81</v>
      </c>
      <c r="J3732" s="20"/>
    </row>
    <row r="3733" spans="1:10" ht="15.75" customHeight="1" x14ac:dyDescent="0.25">
      <c r="A3733" s="6" t="s">
        <v>6135</v>
      </c>
      <c r="B3733" s="7">
        <v>42207</v>
      </c>
      <c r="C3733" s="8" t="s">
        <v>6136</v>
      </c>
      <c r="D3733" s="8" t="s">
        <v>2792</v>
      </c>
      <c r="E3733" s="8" t="s">
        <v>101</v>
      </c>
      <c r="F3733" s="132">
        <v>5890</v>
      </c>
      <c r="G3733" s="8" t="s">
        <v>6137</v>
      </c>
      <c r="H3733" s="8" t="s">
        <v>6002</v>
      </c>
      <c r="I3733" s="8" t="s">
        <v>81</v>
      </c>
      <c r="J3733" s="20"/>
    </row>
    <row r="3734" spans="1:10" ht="15.75" customHeight="1" x14ac:dyDescent="0.25">
      <c r="A3734" s="6" t="s">
        <v>6135</v>
      </c>
      <c r="B3734" s="7">
        <v>42207</v>
      </c>
      <c r="C3734" s="8" t="s">
        <v>6136</v>
      </c>
      <c r="D3734" s="8" t="s">
        <v>2792</v>
      </c>
      <c r="E3734" s="8" t="s">
        <v>101</v>
      </c>
      <c r="F3734" s="132">
        <v>5890</v>
      </c>
      <c r="G3734" s="8" t="s">
        <v>6138</v>
      </c>
      <c r="H3734" s="8" t="s">
        <v>6002</v>
      </c>
      <c r="I3734" s="8" t="s">
        <v>81</v>
      </c>
      <c r="J3734" s="20"/>
    </row>
    <row r="3735" spans="1:10" ht="15.75" customHeight="1" x14ac:dyDescent="0.25">
      <c r="A3735" s="6" t="s">
        <v>6135</v>
      </c>
      <c r="B3735" s="7">
        <v>42207</v>
      </c>
      <c r="C3735" s="8" t="s">
        <v>6136</v>
      </c>
      <c r="D3735" s="8" t="s">
        <v>2792</v>
      </c>
      <c r="E3735" s="8" t="s">
        <v>101</v>
      </c>
      <c r="F3735" s="132">
        <v>5890</v>
      </c>
      <c r="G3735" s="8" t="s">
        <v>6139</v>
      </c>
      <c r="H3735" s="8" t="s">
        <v>6002</v>
      </c>
      <c r="I3735" s="8" t="s">
        <v>81</v>
      </c>
      <c r="J3735" s="20"/>
    </row>
    <row r="3736" spans="1:10" ht="15.75" customHeight="1" x14ac:dyDescent="0.25">
      <c r="A3736" s="6" t="s">
        <v>6135</v>
      </c>
      <c r="B3736" s="7">
        <v>42207</v>
      </c>
      <c r="C3736" s="8" t="s">
        <v>6136</v>
      </c>
      <c r="D3736" s="8" t="s">
        <v>2792</v>
      </c>
      <c r="E3736" s="8" t="s">
        <v>101</v>
      </c>
      <c r="F3736" s="132">
        <v>5890</v>
      </c>
      <c r="G3736" s="8" t="s">
        <v>6140</v>
      </c>
      <c r="H3736" s="8" t="s">
        <v>6002</v>
      </c>
      <c r="I3736" s="8" t="s">
        <v>81</v>
      </c>
      <c r="J3736" s="20"/>
    </row>
    <row r="3737" spans="1:10" ht="15.75" customHeight="1" x14ac:dyDescent="0.25">
      <c r="A3737" s="6" t="s">
        <v>6135</v>
      </c>
      <c r="B3737" s="7">
        <v>42207</v>
      </c>
      <c r="C3737" s="8" t="s">
        <v>6136</v>
      </c>
      <c r="D3737" s="8" t="s">
        <v>2792</v>
      </c>
      <c r="E3737" s="8" t="s">
        <v>101</v>
      </c>
      <c r="F3737" s="132">
        <v>5890</v>
      </c>
      <c r="G3737" s="8" t="s">
        <v>6141</v>
      </c>
      <c r="H3737" s="8" t="s">
        <v>6002</v>
      </c>
      <c r="I3737" s="8" t="s">
        <v>81</v>
      </c>
      <c r="J3737" s="20"/>
    </row>
    <row r="3738" spans="1:10" ht="15.75" customHeight="1" x14ac:dyDescent="0.25">
      <c r="A3738" s="28" t="s">
        <v>6135</v>
      </c>
      <c r="B3738" s="29">
        <v>42207</v>
      </c>
      <c r="C3738" s="30" t="s">
        <v>6142</v>
      </c>
      <c r="D3738" s="30" t="s">
        <v>2792</v>
      </c>
      <c r="E3738" s="30" t="s">
        <v>6143</v>
      </c>
      <c r="F3738" s="137">
        <v>9790</v>
      </c>
      <c r="G3738" s="30" t="s">
        <v>6144</v>
      </c>
      <c r="H3738" s="30" t="s">
        <v>6002</v>
      </c>
      <c r="I3738" s="30" t="s">
        <v>81</v>
      </c>
      <c r="J3738" s="20"/>
    </row>
    <row r="3739" spans="1:10" ht="15.75" customHeight="1" x14ac:dyDescent="0.25">
      <c r="A3739" s="28">
        <v>943</v>
      </c>
      <c r="B3739" s="29">
        <v>42236</v>
      </c>
      <c r="C3739" s="30" t="s">
        <v>6145</v>
      </c>
      <c r="D3739" s="30" t="s">
        <v>2792</v>
      </c>
      <c r="E3739" s="30" t="s">
        <v>6146</v>
      </c>
      <c r="F3739" s="137">
        <v>24150</v>
      </c>
      <c r="G3739" s="30" t="s">
        <v>6147</v>
      </c>
      <c r="H3739" s="30" t="s">
        <v>6002</v>
      </c>
      <c r="I3739" s="30" t="s">
        <v>18</v>
      </c>
      <c r="J3739" s="20"/>
    </row>
    <row r="3740" spans="1:10" ht="15.75" customHeight="1" x14ac:dyDescent="0.25">
      <c r="A3740" s="28">
        <v>943</v>
      </c>
      <c r="B3740" s="29">
        <v>42236</v>
      </c>
      <c r="C3740" s="30" t="s">
        <v>6148</v>
      </c>
      <c r="D3740" s="30" t="s">
        <v>2792</v>
      </c>
      <c r="E3740" s="30" t="s">
        <v>6149</v>
      </c>
      <c r="F3740" s="137">
        <v>126224</v>
      </c>
      <c r="G3740" s="30" t="s">
        <v>6150</v>
      </c>
      <c r="H3740" s="30" t="s">
        <v>6002</v>
      </c>
      <c r="I3740" s="30" t="s">
        <v>18</v>
      </c>
      <c r="J3740" s="20"/>
    </row>
    <row r="3741" spans="1:10" ht="15.75" customHeight="1" x14ac:dyDescent="0.25">
      <c r="A3741" s="28">
        <v>943</v>
      </c>
      <c r="B3741" s="29">
        <v>42236</v>
      </c>
      <c r="C3741" s="30" t="s">
        <v>6151</v>
      </c>
      <c r="D3741" s="30" t="s">
        <v>2792</v>
      </c>
      <c r="E3741" s="30" t="s">
        <v>6152</v>
      </c>
      <c r="F3741" s="137">
        <v>45080</v>
      </c>
      <c r="G3741" s="30" t="s">
        <v>6153</v>
      </c>
      <c r="H3741" s="30" t="s">
        <v>6002</v>
      </c>
      <c r="I3741" s="30" t="s">
        <v>18</v>
      </c>
      <c r="J3741" s="20"/>
    </row>
    <row r="3742" spans="1:10" ht="15.75" customHeight="1" x14ac:dyDescent="0.25">
      <c r="A3742" s="28">
        <v>943</v>
      </c>
      <c r="B3742" s="29">
        <v>42236</v>
      </c>
      <c r="C3742" s="30" t="s">
        <v>6154</v>
      </c>
      <c r="D3742" s="30" t="s">
        <v>2792</v>
      </c>
      <c r="E3742" s="30" t="s">
        <v>6146</v>
      </c>
      <c r="F3742" s="137">
        <v>24150</v>
      </c>
      <c r="G3742" s="30" t="s">
        <v>6155</v>
      </c>
      <c r="H3742" s="30" t="s">
        <v>6002</v>
      </c>
      <c r="I3742" s="30" t="s">
        <v>18</v>
      </c>
      <c r="J3742" s="20"/>
    </row>
    <row r="3743" spans="1:10" ht="15.75" customHeight="1" x14ac:dyDescent="0.25">
      <c r="A3743" s="28">
        <v>1226604260</v>
      </c>
      <c r="B3743" s="29">
        <v>42234</v>
      </c>
      <c r="C3743" s="30" t="s">
        <v>6156</v>
      </c>
      <c r="D3743" s="30" t="s">
        <v>2792</v>
      </c>
      <c r="E3743" s="30" t="s">
        <v>6157</v>
      </c>
      <c r="F3743" s="137">
        <v>30425.57</v>
      </c>
      <c r="G3743" s="30" t="s">
        <v>6158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6159</v>
      </c>
      <c r="B3744" s="29">
        <v>42248</v>
      </c>
      <c r="C3744" s="30" t="s">
        <v>6160</v>
      </c>
      <c r="D3744" s="30" t="s">
        <v>6161</v>
      </c>
      <c r="E3744" s="30" t="s">
        <v>6162</v>
      </c>
      <c r="F3744" s="137">
        <v>3898.13</v>
      </c>
      <c r="G3744" s="30" t="s">
        <v>6163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6159</v>
      </c>
      <c r="B3745" s="29">
        <v>42248</v>
      </c>
      <c r="C3745" s="30" t="s">
        <v>6160</v>
      </c>
      <c r="D3745" s="30" t="s">
        <v>6161</v>
      </c>
      <c r="E3745" s="30" t="s">
        <v>6162</v>
      </c>
      <c r="F3745" s="137">
        <v>3898.13</v>
      </c>
      <c r="G3745" s="30" t="s">
        <v>6164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>
        <v>8178</v>
      </c>
      <c r="B3746" s="29">
        <v>42248</v>
      </c>
      <c r="C3746" s="30" t="s">
        <v>6165</v>
      </c>
      <c r="D3746" s="30" t="s">
        <v>6166</v>
      </c>
      <c r="E3746" s="30" t="s">
        <v>6167</v>
      </c>
      <c r="F3746" s="137">
        <v>4564.76</v>
      </c>
      <c r="G3746" s="30" t="s">
        <v>6168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>
        <v>8178</v>
      </c>
      <c r="B3747" s="29">
        <v>42248</v>
      </c>
      <c r="C3747" s="30" t="s">
        <v>6165</v>
      </c>
      <c r="D3747" s="30" t="s">
        <v>6166</v>
      </c>
      <c r="E3747" s="30" t="s">
        <v>6167</v>
      </c>
      <c r="F3747" s="137">
        <v>4564.76</v>
      </c>
      <c r="G3747" s="30" t="s">
        <v>6169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>
        <v>8178</v>
      </c>
      <c r="B3748" s="29">
        <v>42248</v>
      </c>
      <c r="C3748" s="30" t="s">
        <v>6165</v>
      </c>
      <c r="D3748" s="30" t="s">
        <v>6166</v>
      </c>
      <c r="E3748" s="30" t="s">
        <v>6167</v>
      </c>
      <c r="F3748" s="137">
        <v>4564.76</v>
      </c>
      <c r="G3748" s="30" t="s">
        <v>6170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>
        <v>8178</v>
      </c>
      <c r="B3749" s="29">
        <v>42248</v>
      </c>
      <c r="C3749" s="30" t="s">
        <v>6165</v>
      </c>
      <c r="D3749" s="30" t="s">
        <v>6166</v>
      </c>
      <c r="E3749" s="30" t="s">
        <v>6167</v>
      </c>
      <c r="F3749" s="137">
        <v>4564.76</v>
      </c>
      <c r="G3749" s="30" t="s">
        <v>6171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>
        <v>8178</v>
      </c>
      <c r="B3750" s="29">
        <v>42248</v>
      </c>
      <c r="C3750" s="30" t="s">
        <v>6165</v>
      </c>
      <c r="D3750" s="30" t="s">
        <v>6166</v>
      </c>
      <c r="E3750" s="30" t="s">
        <v>6167</v>
      </c>
      <c r="F3750" s="137">
        <v>4564.76</v>
      </c>
      <c r="G3750" s="30" t="s">
        <v>6172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>
        <v>8178</v>
      </c>
      <c r="B3751" s="29">
        <v>42248</v>
      </c>
      <c r="C3751" s="30" t="s">
        <v>6165</v>
      </c>
      <c r="D3751" s="30" t="s">
        <v>6166</v>
      </c>
      <c r="E3751" s="30" t="s">
        <v>101</v>
      </c>
      <c r="F3751" s="137">
        <v>4564.76</v>
      </c>
      <c r="G3751" s="30" t="s">
        <v>6173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>
        <v>8178</v>
      </c>
      <c r="B3752" s="29">
        <v>42248</v>
      </c>
      <c r="C3752" s="30" t="s">
        <v>6165</v>
      </c>
      <c r="D3752" s="30" t="s">
        <v>6166</v>
      </c>
      <c r="E3752" s="30" t="s">
        <v>6167</v>
      </c>
      <c r="F3752" s="137">
        <v>4564.76</v>
      </c>
      <c r="G3752" s="30" t="s">
        <v>6174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>
        <v>8178</v>
      </c>
      <c r="B3753" s="29">
        <v>42248</v>
      </c>
      <c r="C3753" s="30" t="s">
        <v>6165</v>
      </c>
      <c r="D3753" s="30" t="s">
        <v>6166</v>
      </c>
      <c r="E3753" s="30" t="s">
        <v>6167</v>
      </c>
      <c r="F3753" s="137">
        <v>4564.76</v>
      </c>
      <c r="G3753" s="30" t="s">
        <v>6175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>
        <v>8178</v>
      </c>
      <c r="B3754" s="29">
        <v>42248</v>
      </c>
      <c r="C3754" s="30" t="s">
        <v>6165</v>
      </c>
      <c r="D3754" s="30" t="s">
        <v>6166</v>
      </c>
      <c r="E3754" s="30" t="s">
        <v>6167</v>
      </c>
      <c r="F3754" s="137">
        <v>4564.76</v>
      </c>
      <c r="G3754" s="30" t="s">
        <v>6176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>
        <v>8178</v>
      </c>
      <c r="B3755" s="29">
        <v>42248</v>
      </c>
      <c r="C3755" s="30" t="s">
        <v>6165</v>
      </c>
      <c r="D3755" s="30" t="s">
        <v>6166</v>
      </c>
      <c r="E3755" s="30" t="s">
        <v>6167</v>
      </c>
      <c r="F3755" s="137">
        <v>4564.76</v>
      </c>
      <c r="G3755" s="30" t="s">
        <v>6177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3091</v>
      </c>
      <c r="B3756" s="29">
        <v>42346</v>
      </c>
      <c r="C3756" s="30" t="s">
        <v>6178</v>
      </c>
      <c r="D3756" s="30" t="s">
        <v>52</v>
      </c>
      <c r="E3756" s="30" t="s">
        <v>123</v>
      </c>
      <c r="F3756" s="137">
        <v>144741.38</v>
      </c>
      <c r="G3756" s="30" t="s">
        <v>6295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6179</v>
      </c>
      <c r="B3757" s="29">
        <v>42347</v>
      </c>
      <c r="C3757" s="30" t="s">
        <v>6180</v>
      </c>
      <c r="D3757" s="30" t="s">
        <v>1159</v>
      </c>
      <c r="E3757" s="30" t="s">
        <v>6181</v>
      </c>
      <c r="F3757" s="137">
        <v>91200</v>
      </c>
      <c r="G3757" s="30" t="s">
        <v>6296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6179</v>
      </c>
      <c r="B3758" s="29">
        <v>42347</v>
      </c>
      <c r="C3758" s="30" t="s">
        <v>6180</v>
      </c>
      <c r="D3758" s="30" t="s">
        <v>1159</v>
      </c>
      <c r="E3758" s="30" t="s">
        <v>6181</v>
      </c>
      <c r="F3758" s="137">
        <v>91200</v>
      </c>
      <c r="G3758" s="30" t="s">
        <v>6297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3091</v>
      </c>
      <c r="B3759" s="29">
        <v>42346</v>
      </c>
      <c r="C3759" s="30" t="s">
        <v>6178</v>
      </c>
      <c r="D3759" s="30" t="s">
        <v>52</v>
      </c>
      <c r="E3759" s="30" t="s">
        <v>123</v>
      </c>
      <c r="F3759" s="137">
        <v>144741.38</v>
      </c>
      <c r="G3759" s="30" t="s">
        <v>6294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6611</v>
      </c>
      <c r="B3760" s="29">
        <v>42544</v>
      </c>
      <c r="C3760" s="30" t="s">
        <v>6612</v>
      </c>
      <c r="D3760" s="30" t="s">
        <v>6166</v>
      </c>
      <c r="E3760" s="30" t="s">
        <v>6613</v>
      </c>
      <c r="F3760" s="137">
        <v>11787</v>
      </c>
      <c r="G3760" s="30" t="s">
        <v>6614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7">
        <v>5368.85</v>
      </c>
      <c r="G3761" s="30" t="s">
        <v>6648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7">
        <v>5368.85</v>
      </c>
      <c r="G3762" s="30" t="s">
        <v>6649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7">
        <v>5368.85</v>
      </c>
      <c r="G3763" s="30" t="s">
        <v>6650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7">
        <v>5368.85</v>
      </c>
      <c r="G3764" s="30" t="s">
        <v>6651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7">
        <v>5368.85</v>
      </c>
      <c r="G3765" s="30" t="s">
        <v>6652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6653</v>
      </c>
      <c r="F3766" s="137">
        <v>5368.85</v>
      </c>
      <c r="G3766" s="30" t="s">
        <v>6654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7">
        <v>5368.85</v>
      </c>
      <c r="G3767" s="30" t="s">
        <v>6655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7">
        <v>5368.85</v>
      </c>
      <c r="G3768" s="30" t="s">
        <v>6656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7">
        <v>5368.85</v>
      </c>
      <c r="G3769" s="30" t="s">
        <v>6657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7">
        <v>5368.85</v>
      </c>
      <c r="G3770" s="30" t="s">
        <v>6658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7">
        <v>5368.85</v>
      </c>
      <c r="G3771" s="30" t="s">
        <v>6659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7">
        <v>5368.85</v>
      </c>
      <c r="G3772" s="30" t="s">
        <v>6660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7">
        <v>5368.85</v>
      </c>
      <c r="G3773" s="30" t="s">
        <v>6661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7">
        <v>5368.85</v>
      </c>
      <c r="G3774" s="30" t="s">
        <v>6662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7">
        <v>5368.85</v>
      </c>
      <c r="G3775" s="30" t="s">
        <v>6663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7">
        <v>5368.85</v>
      </c>
      <c r="G3776" s="30" t="s">
        <v>6664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7">
        <v>5368.85</v>
      </c>
      <c r="G3777" s="30" t="s">
        <v>6665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7">
        <v>5368.85</v>
      </c>
      <c r="G3778" s="30" t="s">
        <v>6666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7">
        <v>5368.85</v>
      </c>
      <c r="G3779" s="30" t="s">
        <v>6667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7">
        <v>5368.85</v>
      </c>
      <c r="G3780" s="30" t="s">
        <v>6668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7">
        <v>5368.85</v>
      </c>
      <c r="G3781" s="30" t="s">
        <v>6669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7">
        <v>5368.85</v>
      </c>
      <c r="G3782" s="30" t="s">
        <v>6670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7">
        <v>5368.85</v>
      </c>
      <c r="G3783" s="30" t="s">
        <v>6671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7">
        <v>5368.85</v>
      </c>
      <c r="G3784" s="30" t="s">
        <v>6672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7">
        <v>5368.85</v>
      </c>
      <c r="G3785" s="30" t="s">
        <v>6673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7">
        <v>5368.85</v>
      </c>
      <c r="G3786" s="30" t="s">
        <v>6674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7">
        <v>5368.85</v>
      </c>
      <c r="G3787" s="30" t="s">
        <v>6675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7">
        <v>5368.85</v>
      </c>
      <c r="G3788" s="30" t="s">
        <v>6676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7">
        <v>5368.85</v>
      </c>
      <c r="G3789" s="30" t="s">
        <v>6677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7">
        <v>5368.85</v>
      </c>
      <c r="G3790" s="30" t="s">
        <v>6678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7">
        <v>5368.85</v>
      </c>
      <c r="G3791" s="30" t="s">
        <v>6679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7">
        <v>5368.85</v>
      </c>
      <c r="G3792" s="30" t="s">
        <v>6680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7">
        <v>5368.85</v>
      </c>
      <c r="G3793" s="30" t="s">
        <v>6681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7">
        <v>5368.85</v>
      </c>
      <c r="G3794" s="30" t="s">
        <v>6682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7">
        <v>5368.85</v>
      </c>
      <c r="G3795" s="30" t="s">
        <v>6683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7">
        <v>5368.85</v>
      </c>
      <c r="G3796" s="30" t="s">
        <v>6684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7">
        <v>5368.85</v>
      </c>
      <c r="G3797" s="30" t="s">
        <v>6685</v>
      </c>
      <c r="H3797" s="30" t="s">
        <v>6002</v>
      </c>
      <c r="I3797" s="30" t="s">
        <v>55</v>
      </c>
      <c r="J3797" s="20"/>
    </row>
    <row r="3798" spans="1:10" ht="15.75" customHeight="1" x14ac:dyDescent="0.25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7">
        <v>5368.85</v>
      </c>
      <c r="G3798" s="30" t="s">
        <v>6686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6645</v>
      </c>
      <c r="B3799" s="29">
        <v>42605</v>
      </c>
      <c r="C3799" s="30" t="s">
        <v>6646</v>
      </c>
      <c r="D3799" s="30" t="s">
        <v>6095</v>
      </c>
      <c r="E3799" s="30" t="s">
        <v>6647</v>
      </c>
      <c r="F3799" s="137">
        <v>5368.85</v>
      </c>
      <c r="G3799" s="30" t="s">
        <v>6687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6645</v>
      </c>
      <c r="B3800" s="29">
        <v>42605</v>
      </c>
      <c r="C3800" s="30" t="s">
        <v>6646</v>
      </c>
      <c r="D3800" s="30" t="s">
        <v>6095</v>
      </c>
      <c r="E3800" s="30" t="s">
        <v>6647</v>
      </c>
      <c r="F3800" s="137">
        <v>5368.85</v>
      </c>
      <c r="G3800" s="30" t="s">
        <v>6688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6645</v>
      </c>
      <c r="B3801" s="29">
        <v>42605</v>
      </c>
      <c r="C3801" s="30" t="s">
        <v>6646</v>
      </c>
      <c r="D3801" s="30" t="s">
        <v>6095</v>
      </c>
      <c r="E3801" s="30" t="s">
        <v>6647</v>
      </c>
      <c r="F3801" s="137">
        <v>5368.85</v>
      </c>
      <c r="G3801" s="30" t="s">
        <v>6689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6645</v>
      </c>
      <c r="B3802" s="29">
        <v>42605</v>
      </c>
      <c r="C3802" s="30" t="s">
        <v>6646</v>
      </c>
      <c r="D3802" s="30" t="s">
        <v>6095</v>
      </c>
      <c r="E3802" s="30" t="s">
        <v>6647</v>
      </c>
      <c r="F3802" s="137">
        <v>5368.85</v>
      </c>
      <c r="G3802" s="30" t="s">
        <v>6690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 t="s">
        <v>6645</v>
      </c>
      <c r="B3803" s="29">
        <v>42605</v>
      </c>
      <c r="C3803" s="30" t="s">
        <v>6646</v>
      </c>
      <c r="D3803" s="30" t="s">
        <v>6095</v>
      </c>
      <c r="E3803" s="30" t="s">
        <v>6647</v>
      </c>
      <c r="F3803" s="137">
        <v>5368.85</v>
      </c>
      <c r="G3803" s="30" t="s">
        <v>6691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 t="s">
        <v>6645</v>
      </c>
      <c r="B3804" s="29">
        <v>42605</v>
      </c>
      <c r="C3804" s="30" t="s">
        <v>6646</v>
      </c>
      <c r="D3804" s="30" t="s">
        <v>6095</v>
      </c>
      <c r="E3804" s="30" t="s">
        <v>6647</v>
      </c>
      <c r="F3804" s="137">
        <v>5368.85</v>
      </c>
      <c r="G3804" s="30" t="s">
        <v>6692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 t="s">
        <v>6645</v>
      </c>
      <c r="B3805" s="29">
        <v>42605</v>
      </c>
      <c r="C3805" s="30" t="s">
        <v>6646</v>
      </c>
      <c r="D3805" s="30" t="s">
        <v>6095</v>
      </c>
      <c r="E3805" s="30" t="s">
        <v>6647</v>
      </c>
      <c r="F3805" s="137">
        <v>5368.85</v>
      </c>
      <c r="G3805" s="30" t="s">
        <v>6693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 t="s">
        <v>6645</v>
      </c>
      <c r="B3806" s="29">
        <v>42605</v>
      </c>
      <c r="C3806" s="30" t="s">
        <v>6646</v>
      </c>
      <c r="D3806" s="30" t="s">
        <v>6095</v>
      </c>
      <c r="E3806" s="30" t="s">
        <v>6647</v>
      </c>
      <c r="F3806" s="137">
        <v>5368.85</v>
      </c>
      <c r="G3806" s="30" t="s">
        <v>6694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 t="s">
        <v>6645</v>
      </c>
      <c r="B3807" s="29">
        <v>42605</v>
      </c>
      <c r="C3807" s="30" t="s">
        <v>6646</v>
      </c>
      <c r="D3807" s="30" t="s">
        <v>6095</v>
      </c>
      <c r="E3807" s="30" t="s">
        <v>6647</v>
      </c>
      <c r="F3807" s="137">
        <v>5368.85</v>
      </c>
      <c r="G3807" s="30" t="s">
        <v>6695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 t="s">
        <v>6645</v>
      </c>
      <c r="B3808" s="29">
        <v>42605</v>
      </c>
      <c r="C3808" s="30" t="s">
        <v>6646</v>
      </c>
      <c r="D3808" s="30" t="s">
        <v>6095</v>
      </c>
      <c r="E3808" s="30" t="s">
        <v>6647</v>
      </c>
      <c r="F3808" s="137">
        <v>5368.85</v>
      </c>
      <c r="G3808" s="30" t="s">
        <v>6696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 t="s">
        <v>6645</v>
      </c>
      <c r="B3809" s="29">
        <v>42605</v>
      </c>
      <c r="C3809" s="30" t="s">
        <v>6646</v>
      </c>
      <c r="D3809" s="30" t="s">
        <v>6095</v>
      </c>
      <c r="E3809" s="30" t="s">
        <v>6647</v>
      </c>
      <c r="F3809" s="137">
        <v>5368.85</v>
      </c>
      <c r="G3809" s="30" t="s">
        <v>6697</v>
      </c>
      <c r="H3809" s="30" t="s">
        <v>6002</v>
      </c>
      <c r="I3809" s="30" t="s">
        <v>55</v>
      </c>
      <c r="J3809" s="20"/>
    </row>
    <row r="3810" spans="1:10" ht="15.75" customHeight="1" thickBot="1" x14ac:dyDescent="0.3">
      <c r="A3810" s="28" t="s">
        <v>6645</v>
      </c>
      <c r="B3810" s="29">
        <v>42605</v>
      </c>
      <c r="C3810" s="30" t="s">
        <v>6646</v>
      </c>
      <c r="D3810" s="30" t="s">
        <v>6095</v>
      </c>
      <c r="E3810" s="30" t="s">
        <v>6647</v>
      </c>
      <c r="F3810" s="137">
        <v>5368.85</v>
      </c>
      <c r="G3810" s="30" t="s">
        <v>6698</v>
      </c>
      <c r="H3810" s="30" t="s">
        <v>6002</v>
      </c>
      <c r="I3810" s="30" t="s">
        <v>55</v>
      </c>
      <c r="J3810" s="20"/>
    </row>
    <row r="3811" spans="1:10" ht="15.75" thickBot="1" x14ac:dyDescent="0.3">
      <c r="A3811" s="121">
        <v>164</v>
      </c>
      <c r="B3811" s="122">
        <v>42964</v>
      </c>
      <c r="C3811" s="123" t="s">
        <v>6917</v>
      </c>
      <c r="D3811" s="123" t="s">
        <v>2792</v>
      </c>
      <c r="E3811" s="123" t="s">
        <v>101</v>
      </c>
      <c r="F3811" s="138">
        <v>32670</v>
      </c>
      <c r="G3811" s="123" t="s">
        <v>6918</v>
      </c>
      <c r="H3811" s="123" t="s">
        <v>6002</v>
      </c>
      <c r="I3811" s="123" t="s">
        <v>55</v>
      </c>
      <c r="J3811" s="124">
        <f>SUM(F3679:F3811)</f>
        <v>4411016.6099999873</v>
      </c>
    </row>
    <row r="3812" spans="1:10" x14ac:dyDescent="0.25">
      <c r="F3812" s="31"/>
    </row>
    <row r="3813" spans="1:10" x14ac:dyDescent="0.25">
      <c r="F3813" s="120"/>
    </row>
  </sheetData>
  <autoFilter ref="A5:J3811"/>
  <mergeCells count="3">
    <mergeCell ref="A1:J1"/>
    <mergeCell ref="A2:J2"/>
    <mergeCell ref="A3:J3"/>
  </mergeCells>
  <dataValidations count="1">
    <dataValidation type="list" allowBlank="1" showInputMessage="1" showErrorMessage="1" sqref="H2193 H1992 H1828:H1885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7074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2018-09-12T19:07:26Z</dcterms:modified>
</cp:coreProperties>
</file>