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ESTATAL 2021\"/>
    </mc:Choice>
  </mc:AlternateContent>
  <bookViews>
    <workbookView xWindow="0" yWindow="0" windowWidth="17400" windowHeight="7395" firstSheet="16" activeTab="21"/>
  </bookViews>
  <sheets>
    <sheet name="ENERO PROG 372" sheetId="2" r:id="rId1"/>
    <sheet name="ENERO PROG 374" sheetId="19" r:id="rId2"/>
    <sheet name="FEB PROG 372" sheetId="20" r:id="rId3"/>
    <sheet name="FEB PROG 374 " sheetId="21" r:id="rId4"/>
    <sheet name="MZO PROG 372" sheetId="22" r:id="rId5"/>
    <sheet name="MZO PROG 374" sheetId="23" r:id="rId6"/>
    <sheet name="ABR PROG 372" sheetId="24" r:id="rId7"/>
    <sheet name="ABR PROG 374" sheetId="25" r:id="rId8"/>
    <sheet name="MAY PROG 372" sheetId="26" r:id="rId9"/>
    <sheet name="MAY PROG 374" sheetId="27" r:id="rId10"/>
    <sheet name="JUN PROG 372" sheetId="28" r:id="rId11"/>
    <sheet name="JUN PROG 374" sheetId="29" r:id="rId12"/>
    <sheet name="JUL PROG 372" sheetId="30" r:id="rId13"/>
    <sheet name="JUL PROG 374" sheetId="31" r:id="rId14"/>
    <sheet name="AGO PROG 372" sheetId="32" r:id="rId15"/>
    <sheet name="AGO PROG 374" sheetId="33" r:id="rId16"/>
    <sheet name="SEP PROG 372" sheetId="34" r:id="rId17"/>
    <sheet name="SEP PROG 374" sheetId="35" r:id="rId18"/>
    <sheet name="OCT PROG 372" sheetId="36" r:id="rId19"/>
    <sheet name="OCT PROG 374" sheetId="37" r:id="rId20"/>
    <sheet name="NOV PROG 372" sheetId="38" r:id="rId21"/>
    <sheet name="NOV PROG 374" sheetId="39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9" l="1"/>
  <c r="H28" i="38"/>
  <c r="H10" i="37" l="1"/>
  <c r="H28" i="36"/>
  <c r="H10" i="35" l="1"/>
  <c r="H28" i="34"/>
  <c r="H10" i="33" l="1"/>
  <c r="H28" i="32"/>
  <c r="H10" i="31" l="1"/>
  <c r="H28" i="30"/>
  <c r="H8" i="29" l="1"/>
  <c r="H30" i="28"/>
  <c r="H8" i="27" l="1"/>
  <c r="H30" i="26"/>
  <c r="H8" i="25" l="1"/>
  <c r="H30" i="24"/>
  <c r="H8" i="23" l="1"/>
  <c r="H30" i="22" l="1"/>
  <c r="H8" i="21" l="1"/>
  <c r="H30" i="20"/>
  <c r="H8" i="19" l="1"/>
  <c r="H30" i="2" l="1"/>
</calcChain>
</file>

<file path=xl/sharedStrings.xml><?xml version="1.0" encoding="utf-8"?>
<sst xmlns="http://schemas.openxmlformats.org/spreadsheetml/2006/main" count="358" uniqueCount="40">
  <si>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</si>
  <si>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</si>
  <si>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</si>
  <si>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</si>
  <si>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</si>
  <si>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</si>
  <si>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</si>
  <si>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</si>
  <si>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</si>
  <si>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</si>
  <si>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</si>
  <si>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</si>
  <si>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</si>
  <si>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</si>
  <si>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</si>
  <si>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</si>
  <si>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</si>
  <si>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</si>
  <si>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</si>
  <si>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RELACION DE INGRESOS EXTRAORDINARIOS 31 DE ENERO DE  2021.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</si>
  <si>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</si>
  <si>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</si>
  <si>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</si>
  <si>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</si>
  <si>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</si>
  <si>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28 DE FEBRERO DE  2021.</t>
  </si>
  <si>
    <t>RELACION DE INGRESOS EXTRAORDINARIOS 31 DE MARZO DE  2021.</t>
  </si>
  <si>
    <t>RELACION DE INGRESOS EXTRAORDINARIOS 30 DE ABRIL DE 2021</t>
  </si>
  <si>
    <t>RELACION DE INGRESOS EXTRAORDINARIOS 30 DE ABRIL DE  2021.</t>
  </si>
  <si>
    <t>RELACION DE INGRESOS EXTRAORDINARIOS 31 DE MAYO DE 2021</t>
  </si>
  <si>
    <t>RELACION DE INGRESOS EXTRAORDINARIOS 31 DE MAYO DE  2021.</t>
  </si>
  <si>
    <t>RELACION DE INGRESOS EXTRAORDINARIOS 30 DE JUNIO DE 2021</t>
  </si>
  <si>
    <t>RELACION DE INGRESOS EXTRAORDINARIOS 30 DE JUNIO DE  2021.</t>
  </si>
  <si>
    <t>RELACION DE INGRESOS EXTRAORDINARIOS 31 DE JULIO DE 2021</t>
  </si>
  <si>
    <t>RELACION DE INGRESOS EXTRAORDINARIOS 31 DE JULIO DE  2021.</t>
  </si>
  <si>
    <t>RELACION DE INGRESOS EXTRAORDINARIOS 31 DE AGOSTO DE  2021.</t>
  </si>
  <si>
    <t>RELACION DE INGRESOS EXTRAORDINARIOS 31 DE AGOSTO DE 2021</t>
  </si>
  <si>
    <t>RELACION DE INGRESOS EXTRAORDINARIOS 30 DE SEPTIEMBRE DE 2021</t>
  </si>
  <si>
    <t>RELACION DE INGRESOS EXTRAORDINARIOS 30 DE OCTUBRE DE 2021</t>
  </si>
  <si>
    <t>RELACION DE INGRESOS EXTRAORDINARIOS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</si>
</sst>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44" fontId="4" fillId="0" borderId="1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  <xf numFmtId="44" fontId="4" fillId="0" borderId="2" xfId="1" applyFont="1" applyFill="1" applyBorder="1" applyAlignment="1"/>
    <xf numFmtId="44" fontId="4" fillId="0" borderId="4" xfId="1" applyFont="1" applyFill="1" applyBorder="1" applyAlignment="1"/>
    <xf numFmtId="44" fontId="4" fillId="0" borderId="5" xfId="1" applyFont="1" applyFill="1" applyBorder="1" applyAlignment="1"/>
    <xf numFmtId="44" fontId="4" fillId="0" borderId="7" xfId="1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4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142531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117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4</xdr:row>
      <xdr:rowOff>200025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5" workbookViewId="0">
      <selection activeCell="A32" sqref="A32:H32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19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125540.48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338621.76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22876885.030000001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  <c r="I22" s="4"/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1552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213048.65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3.46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27595101.299999997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6:H36"/>
    <mergeCell ref="A37:H37"/>
    <mergeCell ref="A38:H38"/>
    <mergeCell ref="A28:G29"/>
    <mergeCell ref="H28:H29"/>
    <mergeCell ref="A30:G31"/>
    <mergeCell ref="H30:H31"/>
    <mergeCell ref="A32:H32"/>
    <mergeCell ref="A33:H33"/>
    <mergeCell ref="A26:G27"/>
    <mergeCell ref="H26:H27"/>
    <mergeCell ref="A24:G25"/>
    <mergeCell ref="H24:H25"/>
    <mergeCell ref="A34:H34"/>
    <mergeCell ref="A18:G19"/>
    <mergeCell ref="H18:H19"/>
    <mergeCell ref="A20:G21"/>
    <mergeCell ref="H20:H21"/>
    <mergeCell ref="A22:G23"/>
    <mergeCell ref="H22:H23"/>
    <mergeCell ref="A12:G13"/>
    <mergeCell ref="H12:H13"/>
    <mergeCell ref="A14:G15"/>
    <mergeCell ref="H14:H15"/>
    <mergeCell ref="A16:G17"/>
    <mergeCell ref="H16:H17"/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30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0" workbookViewId="0">
      <selection sqref="A1:H38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31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</row>
    <row r="5" spans="1:8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176689.3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38272.5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120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1759982.37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243504.5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10.54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6258029.1299999999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32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3.42578125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33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72964.5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41824.800000000003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4039449.92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24" t="s">
        <v>16</v>
      </c>
      <c r="B24" s="25"/>
      <c r="C24" s="25"/>
      <c r="D24" s="25"/>
      <c r="E24" s="25"/>
      <c r="F24" s="25"/>
      <c r="G24" s="26"/>
      <c r="H24" s="12">
        <v>262721.05</v>
      </c>
    </row>
    <row r="25" spans="1:8" x14ac:dyDescent="0.25">
      <c r="A25" s="27"/>
      <c r="B25" s="28"/>
      <c r="C25" s="28"/>
      <c r="D25" s="28"/>
      <c r="E25" s="28"/>
      <c r="F25" s="28"/>
      <c r="G25" s="29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14.27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4416974.5399999991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20:G21"/>
    <mergeCell ref="H20:H21"/>
    <mergeCell ref="A22:G23"/>
    <mergeCell ref="H22:H23"/>
    <mergeCell ref="A36:H36"/>
    <mergeCell ref="A24:G25"/>
    <mergeCell ref="H24:H25"/>
    <mergeCell ref="A26:G27"/>
    <mergeCell ref="H26:H27"/>
    <mergeCell ref="A28:G29"/>
    <mergeCell ref="H28:H29"/>
    <mergeCell ref="A30:H30"/>
    <mergeCell ref="A31:H31"/>
    <mergeCell ref="A32:H32"/>
    <mergeCell ref="A34:H34"/>
    <mergeCell ref="A35:H3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34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1432803.68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1432803.68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9:G9"/>
    <mergeCell ref="H6:I6"/>
    <mergeCell ref="H9:I9"/>
    <mergeCell ref="A17:I17"/>
    <mergeCell ref="A10:G11"/>
    <mergeCell ref="H10:I11"/>
    <mergeCell ref="A12:I12"/>
    <mergeCell ref="A13:I13"/>
    <mergeCell ref="A15:I15"/>
    <mergeCell ref="A16:I16"/>
    <mergeCell ref="A1:I1"/>
    <mergeCell ref="B2:G3"/>
    <mergeCell ref="H2:I3"/>
    <mergeCell ref="C4:E4"/>
    <mergeCell ref="A7:G8"/>
    <mergeCell ref="H7:I8"/>
    <mergeCell ref="A6:G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36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130493.54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45461.5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4039449.92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24" t="s">
        <v>16</v>
      </c>
      <c r="B24" s="25"/>
      <c r="C24" s="25"/>
      <c r="D24" s="25"/>
      <c r="E24" s="25"/>
      <c r="F24" s="25"/>
      <c r="G24" s="26"/>
      <c r="H24" s="12">
        <v>255845.21</v>
      </c>
    </row>
    <row r="25" spans="1:8" x14ac:dyDescent="0.25">
      <c r="A25" s="27"/>
      <c r="B25" s="28"/>
      <c r="C25" s="28"/>
      <c r="D25" s="28"/>
      <c r="E25" s="28"/>
      <c r="F25" s="28"/>
      <c r="G25" s="29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10.89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4471261.0599999996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35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37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255368.8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38552.720000000001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6059174.8700000001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10" t="s">
        <v>16</v>
      </c>
      <c r="B24" s="11"/>
      <c r="C24" s="11"/>
      <c r="D24" s="11"/>
      <c r="E24" s="11"/>
      <c r="F24" s="11"/>
      <c r="G24" s="11"/>
      <c r="H24" s="12">
        <v>253083.88</v>
      </c>
    </row>
    <row r="25" spans="1:8" x14ac:dyDescent="0.25">
      <c r="A25" s="11"/>
      <c r="B25" s="11"/>
      <c r="C25" s="11"/>
      <c r="D25" s="11"/>
      <c r="E25" s="11"/>
      <c r="F25" s="11"/>
      <c r="G25" s="11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6177.86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6612358.1300000008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ht="15" customHeight="1" x14ac:dyDescent="0.25">
      <c r="B2" s="14" t="s">
        <v>37</v>
      </c>
      <c r="C2" s="14"/>
      <c r="D2" s="14"/>
      <c r="E2" s="14"/>
      <c r="F2" s="14"/>
      <c r="G2" s="14"/>
      <c r="H2" s="60" t="s">
        <v>1</v>
      </c>
      <c r="I2" s="60"/>
    </row>
    <row r="3" spans="1:11" ht="15" customHeight="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38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255368.8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38552.720000000001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6059174.8700000001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10" t="s">
        <v>16</v>
      </c>
      <c r="B24" s="11"/>
      <c r="C24" s="11"/>
      <c r="D24" s="11"/>
      <c r="E24" s="11"/>
      <c r="F24" s="11"/>
      <c r="G24" s="11"/>
      <c r="H24" s="12">
        <v>253083.88</v>
      </c>
    </row>
    <row r="25" spans="1:8" x14ac:dyDescent="0.25">
      <c r="A25" s="11"/>
      <c r="B25" s="11"/>
      <c r="C25" s="11"/>
      <c r="D25" s="11"/>
      <c r="E25" s="11"/>
      <c r="F25" s="11"/>
      <c r="G25" s="11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6177.86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6612358.1300000008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7" sqref="C1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19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A8:G9"/>
    <mergeCell ref="H8:I9"/>
    <mergeCell ref="A6:G7"/>
    <mergeCell ref="B2:G3"/>
    <mergeCell ref="H2:I3"/>
    <mergeCell ref="C4:E4"/>
    <mergeCell ref="H6:I7"/>
    <mergeCell ref="A10:I10"/>
    <mergeCell ref="A11:I11"/>
    <mergeCell ref="A13:I13"/>
    <mergeCell ref="A14:I14"/>
    <mergeCell ref="A15:I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ht="15" customHeight="1" x14ac:dyDescent="0.25">
      <c r="B2" s="14" t="s">
        <v>38</v>
      </c>
      <c r="C2" s="14"/>
      <c r="D2" s="14"/>
      <c r="E2" s="14"/>
      <c r="F2" s="14"/>
      <c r="G2" s="14"/>
      <c r="H2" s="60" t="s">
        <v>1</v>
      </c>
      <c r="I2" s="60"/>
    </row>
    <row r="3" spans="1:11" ht="15" customHeight="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activeCell="A20" sqref="A20:G21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39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163662.65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34932.660000000003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4039449.92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10" t="s">
        <v>16</v>
      </c>
      <c r="B24" s="11"/>
      <c r="C24" s="11"/>
      <c r="D24" s="11"/>
      <c r="E24" s="11"/>
      <c r="F24" s="11"/>
      <c r="G24" s="11"/>
      <c r="H24" s="12">
        <v>240087.88</v>
      </c>
    </row>
    <row r="25" spans="1:8" x14ac:dyDescent="0.25">
      <c r="A25" s="11"/>
      <c r="B25" s="11"/>
      <c r="C25" s="11"/>
      <c r="D25" s="11"/>
      <c r="E25" s="11"/>
      <c r="F25" s="11"/>
      <c r="G25" s="11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0.51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4478133.6199999992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26" sqref="K26:K2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ht="15" customHeight="1" x14ac:dyDescent="0.25">
      <c r="B2" s="14" t="s">
        <v>39</v>
      </c>
      <c r="C2" s="14"/>
      <c r="D2" s="14"/>
      <c r="E2" s="14"/>
      <c r="F2" s="14"/>
      <c r="G2" s="14"/>
      <c r="H2" s="60" t="s">
        <v>1</v>
      </c>
      <c r="I2" s="60"/>
    </row>
    <row r="3" spans="1:11" ht="15" customHeight="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810338.4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810338.4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0" sqref="A20:G2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25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61569.43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38116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12634260.369999999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182672.41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7.47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16956075.599999998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25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H10" sqref="H10:H1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26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62536.68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52225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540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7891578.1299999999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212123.65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3.53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12258456.91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8" sqref="K8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26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27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211392.04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448720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3148649.25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243925.78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12.01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8092149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28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29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167189.91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64193.8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2076052.1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235766.22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6.47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6582658.4199999999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ENERO PROG 372</vt:lpstr>
      <vt:lpstr>ENERO PROG 374</vt:lpstr>
      <vt:lpstr>FEB PROG 372</vt:lpstr>
      <vt:lpstr>FEB PROG 374 </vt:lpstr>
      <vt:lpstr>MZO PROG 372</vt:lpstr>
      <vt:lpstr>MZO PROG 374</vt:lpstr>
      <vt:lpstr>ABR PROG 372</vt:lpstr>
      <vt:lpstr>ABR PROG 374</vt:lpstr>
      <vt:lpstr>MAY PROG 372</vt:lpstr>
      <vt:lpstr>MAY PROG 374</vt:lpstr>
      <vt:lpstr>JUN PROG 372</vt:lpstr>
      <vt:lpstr>JUN PROG 374</vt:lpstr>
      <vt:lpstr>JUL PROG 372</vt:lpstr>
      <vt:lpstr>JUL PROG 374</vt:lpstr>
      <vt:lpstr>AGO PROG 372</vt:lpstr>
      <vt:lpstr>AGO PROG 374</vt:lpstr>
      <vt:lpstr>SEP PROG 372</vt:lpstr>
      <vt:lpstr>SEP PROG 374</vt:lpstr>
      <vt:lpstr>OCT PROG 372</vt:lpstr>
      <vt:lpstr>OCT PROG 374</vt:lpstr>
      <vt:lpstr>NOV PROG 372</vt:lpstr>
      <vt:lpstr>NOV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Sub Administrativa</cp:lastModifiedBy>
  <cp:lastPrinted>2020-04-29T14:58:20Z</cp:lastPrinted>
  <dcterms:created xsi:type="dcterms:W3CDTF">2019-02-11T18:43:43Z</dcterms:created>
  <dcterms:modified xsi:type="dcterms:W3CDTF">2021-12-14T16:49:44Z</dcterms:modified>
</cp:coreProperties>
</file>