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k\2022\"/>
    </mc:Choice>
  </mc:AlternateContent>
  <bookViews>
    <workbookView xWindow="0" yWindow="0" windowWidth="24000" windowHeight="94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<sst xmlns="http://schemas.openxmlformats.org/spreadsheetml/2006/main" count="230" uniqueCount="111">
  <si>
    <t>Tipo de contratación</t>
  </si>
  <si>
    <t>Nombre Completo</t>
  </si>
  <si>
    <t>Monto de la Erogación</t>
  </si>
  <si>
    <t>Partida de la Erogación</t>
  </si>
  <si>
    <t>Tareas o Actividades que Desempeña</t>
  </si>
  <si>
    <t>Número de Contrato</t>
  </si>
  <si>
    <t>Hipervinculo al Contrato</t>
  </si>
  <si>
    <t>Resultado de las asesorias</t>
  </si>
  <si>
    <t>servicios profesionales por honorarios</t>
  </si>
  <si>
    <t>El personal contratado por honorarios similares a salarios, se encuentran supervisados mediante registro diario, así mismo el trabajo que desarrollan, corresponde a las metas establecidas dentro de los programas, monitoreados por la MIR (Métrica de Indicadores y Resultados), por lo que sus resultados se encuentra plasmados dentro de cada uno de sus indicadores, sin requerir un reporte individualizado.</t>
  </si>
  <si>
    <t xml:space="preserve"> PROPORCIONAR SERVICIOS DE APOYO Y/O ADMINISTRATIVO PROGRAMA RECREA ESCUELA PARA LA VIDA DE ENERO 2022</t>
  </si>
  <si>
    <t>PROPORCIONAR SERVICIOS DE APOYO Y/O ADMINISTRATIVO PROGRAMA RECREA ESCUELA PARA LA VIDA DE FEBRERO 2022</t>
  </si>
  <si>
    <t>PROPORCIONAR SERVICIOS DE APOYO Y/O ADMINISTRATIVO PROGRAMA RECREA ESCUELA PARA LA VIDA DE ENERO 2022</t>
  </si>
  <si>
    <t>SERVICIOS PROFESIONALES ARTICULACION DE LOS PROGRAMAS ESTABLECIDOS EN LA SEJ DEL PROGRAMA RECREA ESCUELA PARA LA VIDA DE ENERO 2022</t>
  </si>
  <si>
    <t xml:space="preserve"> SERVICIOS PROFESIONALES ARTICULACION DE LOS PROGRAMAS ESTABLECIDOS EN LA SEJ DEL PROGRAMA RECREA ESCUELA PARA LA VIDA DE FEBRERO 2022</t>
  </si>
  <si>
    <t>PROPORCIONAR SERVICIOS DE APOYO Y/O ADMINISTRATIVO PROGRAMA RECREA ESCUELA PARA LA VIDA ENERO 2022</t>
  </si>
  <si>
    <t xml:space="preserve"> PROFESIONALES ARTICULACION DE LOS PROGRAMAS ESTABLECIDOS EN LA SEJ DEL PROGRAMA RECREA ESCUELA PARA LA VIDA DE FEBRERO 2022</t>
  </si>
  <si>
    <t>PROFESIONALES ARTICULACION DE LOS PROGRAMAS ESTABLECIDOS EN LA SEJ DEL PROGRAMA RECREA ESCUELA PARA LA VIDA DE ENERO 2022</t>
  </si>
  <si>
    <t>SER CAPACITADORA DE LOS EJES ESTRATEGICOS DEL MODELO, PROGRAMA RECREA ESCUELAS PARA LA VIDA ENERO 2022</t>
  </si>
  <si>
    <t xml:space="preserve"> SER CAPACITADORA DE LOS EJES ESTRATEGICOS DEL MODELO, PROGRAMA RECREA ESCUELAS PARA LA VIDA. DEL 01 AL 28 DE FEBRERO DEL 2022</t>
  </si>
  <si>
    <t>SER CAPACITADORA DE LOS EJES ESTRATEGICOS DEL MODELO, PROGRAMA RECREA ESCUELAS PARA LA VIDA DE FEBRERO 2022</t>
  </si>
  <si>
    <t>SERVICIOS PROFESIONALES ARTICULACION DE LOS PROGRAMAS ESTABLECIDOS EN LA SEJ DEL PROGRAMA RECREA ESCUELA PARA LA VIDA. DEL 01 AL 28 DE FEBRERO DEL 2022</t>
  </si>
  <si>
    <t>SER CAPACITADORA DE LOS EJES ESTRATEGICOS DEL MODELO, PROGRAMA RECREA ESCUELAS PARA LA VIDA. PERIODO DEL 01 AL 31 DE ENERO-2022</t>
  </si>
  <si>
    <t>DAR ASESORIA JURIDICA AL PROGRAMA, PROGRAMA RECREA ESCUELAS PARA LA VIDA. DEL 01 AL 28 DE FEBRERO DEL 2022</t>
  </si>
  <si>
    <t>SERVICIOS PROFESIONALES ARTICULACION DE LOS PROGRAMAS ESTABLECIDOS EN LA SEJ DEL PROGRAMA RECREA ESCUELA PARA LA VIDA, PERIODO DEL 01 AL 31 DE ENERO-2022</t>
  </si>
  <si>
    <t>SERVICIOS PROFESIONALES EN RECABAR, ANALIZAR Y COMUNICAR LA INFORMACION REFERENTE A EVENTOS, PROGRAMA RECREA ESCUELAS PARA LA VIDA. PERIODO 01 AL 31 DE ENERO-2022</t>
  </si>
  <si>
    <t xml:space="preserve"> RECABAR, ANALIZAR Y COMUNICAR INFORMACION REFERENTE A EVENTOS, PROGRAMA RECREA ESCUELAS PARA LA VIDA DE FEBRERO 2022</t>
  </si>
  <si>
    <t>PROPORCIONAR SERVICIOS DE APOYO Y/O ADMINISTRATIVO PROGRAMA RECREA ESCUELA PARA LA VIDA. PERIODO DEL 01 AL 31 DE ENERO-2022</t>
  </si>
  <si>
    <t>EJECUTAR Y DESARROLLAR MODELOS PEDAGOGICOS Y DIDACTICOS PROGRAMA RECREA ESCUELAS PARA LA VIDA. PERIODO DEL 01 AL 31 DE ENERO-2022</t>
  </si>
  <si>
    <t>PROPORCIONAR GESTION DE ESTRATEGIAS ADMINISTRATIVAS PARA VINCULACION DEL PROGRAMA RECREA ESCUELAS PARA LA VIDA DE FEBRERO 2022</t>
  </si>
  <si>
    <t>COORDINAR ENTRE LAS DIVERSAS AREAS LA IMPLEMENTACION DEL MODELO RECREA, PROGRAMA RECREA ESCUELAS PARA LA VIDA. PERIODO DEL 01 AL 31 DE ENERO-2022</t>
  </si>
  <si>
    <t>DESARROLLAR, FORMULAR, ELABORAR PROPUESTA DE CONTRATOS, CONVENIOS Y ANEXOS TECNICOS, PROGRAMA RECREA ESCUELAS PARA LA VIDA DE FEBRERO 2022</t>
  </si>
  <si>
    <t xml:space="preserve"> SER CAPACITADORA DE LOS EJES ESTRATEGICOS DEL MODELO, PROGRAMA RECREA ESCUELAS PARA LA VIDA-ENERO 2022</t>
  </si>
  <si>
    <t>SERVICIOS PROFESIONALES ARTICULACION DE LOS PROGRAMAS ESTABLECIDOS EN LA SEJ DEL PROGRAMA RECREA ESCUELA PARA LA VIDA DE FEBRERO 2022</t>
  </si>
  <si>
    <t xml:space="preserve"> COADYUVAR EN LA INTEGRACION DE LA DOCUMENTACION E INFORMACION PARA LA GESTION DE REC MATERIALES, PROGRAMA RECREA ESCUELAS PARA LA VIDA ENERO 2022</t>
  </si>
  <si>
    <t>PROPORCIONAR SERVICIOS DE APOYO Y/O ADMINISTRATIVO PROGRAMA RECREA ESCUELA PARA LA VIDA-ENERO 2022</t>
  </si>
  <si>
    <t>COORDINAR ENTRE LAS DIVERSAS AREAS LA IMPLEMENTACION DEL MODELO RECREA, PROGRAMA RECREA ESCUELAS PARA LA VIDA-ENERO 2022</t>
  </si>
  <si>
    <t>DESARROLLAR Y FORMULAR PROPUESTA DE CONTRATOS DEL PERSONAL, PROGRAMA RECREA ESCUELAS PARA LA VIDA DE FEBRERO 2022</t>
  </si>
  <si>
    <t>SERVICIOS PROFESIONALES ARTICULACION DE LOS PROGRAMAS ESTABLECIDOS EN LA SEJ DEL PROGRAMA RECREA ESCUELA PARA LA VIDA-ENERO 2022</t>
  </si>
  <si>
    <t>BUSQUEDA DE PROVEEDORES PARA LA SECRETARIA, PROGRAMA RECREA ESCUELA PARA LA VIDA DE FEBRERO 2022</t>
  </si>
  <si>
    <t>http://transparenciasej.jalisco.gob.mx/transparencia/001-2022AndreaDelgadoGarcia.pdf</t>
  </si>
  <si>
    <t>http://transparenciasej.jalisco.gob.mx/transparencia/002-2022AngelesLGarciaEscoto.pdf</t>
  </si>
  <si>
    <t>http://transparenciasej.jalisco.gob.mx/transparencia/003-2022ArmandoPrudencioRoman.pdf</t>
  </si>
  <si>
    <t>http://transparenciasej.jalisco.gob.mx/transparencia/004-2022ArturoTRuizLoza.pdf</t>
  </si>
  <si>
    <t>http://transparenciasej.jalisco.gob.mx/transparencia/005-2022CitlalliBLopezRamirez.pdf</t>
  </si>
  <si>
    <t>http://transparenciasej.jalisco.gob.mx/transparencia/006-2022DamianRangelRoque.pdf</t>
  </si>
  <si>
    <t>http://transparenciasej.jalisco.gob.mx/transparencia/007-2022EdithCastilloCisneros.pdf</t>
  </si>
  <si>
    <t>http://transparenciasej.jalisco.gob.mx/transparencia/008-2022EvaCedeñoValdez.pdf</t>
  </si>
  <si>
    <t>http://transparenciasej.jalisco.gob.mx/transparencia/009-2022EvelynYJimenezSojo.pdf</t>
  </si>
  <si>
    <t>http://transparenciasej.jalisco.gob.mx/transparencia/010-2022FatimaBernadezRobledo.pdf</t>
  </si>
  <si>
    <t>http://transparenciasej.jalisco.gob.mx/transparencia/011-2022FernandaEOrtegaTellez.pdf</t>
  </si>
  <si>
    <t>http://transparenciasej.jalisco.gob.mx/transparencia/012-2022JesusRiosRios.pdf</t>
  </si>
  <si>
    <t>http://transparenciasej.jalisco.gob.mx/transparencia/013-2022 JorgeAguilarIñiguez.pdf</t>
  </si>
  <si>
    <t>http://transparenciasej.jalisco.gob.mx/transparencia/014-2022JoseMHaroMorales.pdf</t>
  </si>
  <si>
    <t>http://transparenciasej.jalisco.gob.mx/transparencia/015-2022JuanAPrudencioJimenez.pdf</t>
  </si>
  <si>
    <t>http://transparenciasej.jalisco.gob.mx/transparencia/017-2022MarthaCHernHern.pdf</t>
  </si>
  <si>
    <t>http://transparenciasej.jalisco.gob.mx/transparencia/018-2022MinervaMonjarazJuarez.pdf</t>
  </si>
  <si>
    <t>http://transparenciasej.jalisco.gob.mx/transparencia/019-2022OscarJEspinosaRivera.pdf</t>
  </si>
  <si>
    <t>http://transparenciasej.jalisco.gob.mx/transparencia/020-2022RosaLSanchezRojo.pdf</t>
  </si>
  <si>
    <t>http://transparenciasej.jalisco.gob.mx/transparencia/021-2022StephanieEGZavala.pdf</t>
  </si>
  <si>
    <t>http://transparenciasej.jalisco.gob.mx/transparencia/022-2022TadeoJMedinaRomo.pdf</t>
  </si>
  <si>
    <t>http://transparenciasej.jalisco.gob.mx/transparencia/023-2022BlancaERodriguezRamos.pdf</t>
  </si>
  <si>
    <t>http://transparenciasej.jalisco.gob.mx/transparencia/024-2022LidiaCardenasaAlbizar.pdf</t>
  </si>
  <si>
    <t>R001/2022</t>
  </si>
  <si>
    <t>R002/2022</t>
  </si>
  <si>
    <t>R003/2022</t>
  </si>
  <si>
    <t>R004/2022</t>
  </si>
  <si>
    <t>R005/2022</t>
  </si>
  <si>
    <t>R006/2022</t>
  </si>
  <si>
    <t>R007/2022</t>
  </si>
  <si>
    <t>R008/2022</t>
  </si>
  <si>
    <t>R009/2022</t>
  </si>
  <si>
    <t>R010/2022</t>
  </si>
  <si>
    <t>R011/2022</t>
  </si>
  <si>
    <t>R012/2022</t>
  </si>
  <si>
    <t>R013/2022</t>
  </si>
  <si>
    <t>R014/2022</t>
  </si>
  <si>
    <t>R015/2022</t>
  </si>
  <si>
    <t>R017/2022</t>
  </si>
  <si>
    <t>R018/2022</t>
  </si>
  <si>
    <t>R019/2022</t>
  </si>
  <si>
    <t>R020/2022</t>
  </si>
  <si>
    <t>R021/2022</t>
  </si>
  <si>
    <t>R022/2022</t>
  </si>
  <si>
    <t>R023/20222</t>
  </si>
  <si>
    <t>R024/2022</t>
  </si>
  <si>
    <t>ANDREA DELGADO GARCIA</t>
  </si>
  <si>
    <t>ANGELES LIZBETH GARCIA ESCOTO</t>
  </si>
  <si>
    <t>ARMANDO PRUDENCIO ROMAN</t>
  </si>
  <si>
    <t>ARTURO TONATIHU RUIZ LOZA</t>
  </si>
  <si>
    <t>CITLALLI BELEN LOPEZ RAMIREZ</t>
  </si>
  <si>
    <t>DAMIAN RANGEL ROQUE</t>
  </si>
  <si>
    <t>EDITH CASTILLO CISNEROS</t>
  </si>
  <si>
    <t>EVA CEDEÑO VALDEZ</t>
  </si>
  <si>
    <t>EVELYN YESENIA JIMENEZ SOJO</t>
  </si>
  <si>
    <t>FATIMA BERNADEZ ROBLEDO</t>
  </si>
  <si>
    <t>FERNANDA EKATHERINNE ORTEGA TELLEZ</t>
  </si>
  <si>
    <t>FERNANDA ELATHERINEE ORTEGA TELLEZ</t>
  </si>
  <si>
    <t>JESUS RIOS RIOS</t>
  </si>
  <si>
    <t>JORGE AGUILAR IÑIGUEZ</t>
  </si>
  <si>
    <t>JOSE MANUEL HARO MORALES</t>
  </si>
  <si>
    <t>JUAN ANTONIO PRUDENCIO JIMENEZ</t>
  </si>
  <si>
    <t>MARTHA CORALIA HERNANDEZ HERNANDEZ</t>
  </si>
  <si>
    <t>MINERVA MONJARAZ JUAREZ</t>
  </si>
  <si>
    <t>OSCAR JOVANI ESPINOSA RIVERA</t>
  </si>
  <si>
    <t>ROSA LETICIA SANCHEZ ROJO</t>
  </si>
  <si>
    <t>STEPHANIE ELIZABET GUTIERREZ ZAVALA</t>
  </si>
  <si>
    <t>TADEO DE JESUS MEDINA ROMO</t>
  </si>
  <si>
    <t>BLANCA ESTELA RODRIGUEZ RAMOS</t>
  </si>
  <si>
    <t>LIDIA CARDENAS ALBIZAR</t>
  </si>
  <si>
    <t>Honorarios 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</si>
</sst>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1D2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wrapText="1"/>
      <protection locked="0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sej.jalisco.gob.mx/transparencia/007-2022EdithCastilloCisneros.pdf" TargetMode="External"/><Relationship Id="rId18" Type="http://schemas.openxmlformats.org/officeDocument/2006/relationships/hyperlink" Target="http://transparenciasej.jalisco.gob.mx/transparencia/010-2022FatimaBernadezRobledo.pdf" TargetMode="External"/><Relationship Id="rId26" Type="http://schemas.openxmlformats.org/officeDocument/2006/relationships/hyperlink" Target="http://transparenciasej.jalisco.gob.mx/transparencia/014-2022JoseMHaroMorales.pdf" TargetMode="External"/><Relationship Id="rId39" Type="http://schemas.openxmlformats.org/officeDocument/2006/relationships/hyperlink" Target="http://transparenciasej.jalisco.gob.mx/transparencia/022-2022TadeoJMedinaRomo.pdf" TargetMode="External"/><Relationship Id="rId21" Type="http://schemas.openxmlformats.org/officeDocument/2006/relationships/hyperlink" Target="http://transparenciasej.jalisco.gob.mx/transparencia/011-2022FernandaEOrtegaTellez.pdf" TargetMode="External"/><Relationship Id="rId34" Type="http://schemas.openxmlformats.org/officeDocument/2006/relationships/hyperlink" Target="http://transparenciasej.jalisco.gob.mx/transparencia/019-2022OscarJEspinosaRivera.pdf" TargetMode="External"/><Relationship Id="rId42" Type="http://schemas.openxmlformats.org/officeDocument/2006/relationships/hyperlink" Target="http://transparenciasej.jalisco.gob.mx/transparencia/023-2022BlancaERodriguezRamos.pdf" TargetMode="External"/><Relationship Id="rId7" Type="http://schemas.openxmlformats.org/officeDocument/2006/relationships/hyperlink" Target="http://transparenciasej.jalisco.gob.mx/transparencia/004-2022ArturoTRuizLoza.pdf" TargetMode="External"/><Relationship Id="rId2" Type="http://schemas.openxmlformats.org/officeDocument/2006/relationships/hyperlink" Target="http://transparenciasej.jalisco.gob.mx/transparencia/002-2022AngelesLGarciaEscoto.pdf" TargetMode="External"/><Relationship Id="rId16" Type="http://schemas.openxmlformats.org/officeDocument/2006/relationships/hyperlink" Target="http://transparenciasej.jalisco.gob.mx/transparencia/009-2022EvelynYJimenezSojo.pdf" TargetMode="External"/><Relationship Id="rId20" Type="http://schemas.openxmlformats.org/officeDocument/2006/relationships/hyperlink" Target="http://transparenciasej.jalisco.gob.mx/transparencia/011-2022FernandaEOrtegaTellez.pdf" TargetMode="External"/><Relationship Id="rId29" Type="http://schemas.openxmlformats.org/officeDocument/2006/relationships/hyperlink" Target="http://transparenciasej.jalisco.gob.mx/transparencia/015-2022JuanAPrudencioJimenez.pdf" TargetMode="External"/><Relationship Id="rId41" Type="http://schemas.openxmlformats.org/officeDocument/2006/relationships/hyperlink" Target="http://transparenciasej.jalisco.gob.mx/transparencia/023-2022BlancaERodriguezRamos.pdf" TargetMode="External"/><Relationship Id="rId1" Type="http://schemas.openxmlformats.org/officeDocument/2006/relationships/hyperlink" Target="http://transparenciasej.jalisco.gob.mx/transparencia/001-2022AndreaDelgadoGarcia.pdf" TargetMode="External"/><Relationship Id="rId6" Type="http://schemas.openxmlformats.org/officeDocument/2006/relationships/hyperlink" Target="http://transparenciasej.jalisco.gob.mx/transparencia/003-2022ArmandoPrudencioRoman.pdf" TargetMode="External"/><Relationship Id="rId11" Type="http://schemas.openxmlformats.org/officeDocument/2006/relationships/hyperlink" Target="http://transparenciasej.jalisco.gob.mx/transparencia/006-2022DamianRangelRoque.pdf" TargetMode="External"/><Relationship Id="rId24" Type="http://schemas.openxmlformats.org/officeDocument/2006/relationships/hyperlink" Target="http://transparenciasej.jalisco.gob.mx/transparencia/013-2022%20JorgeAguilarI&#241;iguez.pdf" TargetMode="External"/><Relationship Id="rId32" Type="http://schemas.openxmlformats.org/officeDocument/2006/relationships/hyperlink" Target="http://transparenciasej.jalisco.gob.mx/transparencia/018-2022MinervaMonjarazJuarez.pdf" TargetMode="External"/><Relationship Id="rId37" Type="http://schemas.openxmlformats.org/officeDocument/2006/relationships/hyperlink" Target="http://transparenciasej.jalisco.gob.mx/transparencia/021-2022StephanieEGZavala.pdf" TargetMode="External"/><Relationship Id="rId40" Type="http://schemas.openxmlformats.org/officeDocument/2006/relationships/hyperlink" Target="http://transparenciasej.jalisco.gob.mx/transparencia/022-2022TadeoJMedinaRomo.pdf" TargetMode="External"/><Relationship Id="rId5" Type="http://schemas.openxmlformats.org/officeDocument/2006/relationships/hyperlink" Target="http://transparenciasej.jalisco.gob.mx/transparencia/003-2022ArmandoPrudencioRoman.pdf" TargetMode="External"/><Relationship Id="rId15" Type="http://schemas.openxmlformats.org/officeDocument/2006/relationships/hyperlink" Target="http://transparenciasej.jalisco.gob.mx/transparencia/008-2022EvaCede&#241;oValdez.pdf" TargetMode="External"/><Relationship Id="rId23" Type="http://schemas.openxmlformats.org/officeDocument/2006/relationships/hyperlink" Target="http://transparenciasej.jalisco.gob.mx/transparencia/012-2022JesusRiosRios.pdf" TargetMode="External"/><Relationship Id="rId28" Type="http://schemas.openxmlformats.org/officeDocument/2006/relationships/hyperlink" Target="http://transparenciasej.jalisco.gob.mx/transparencia/015-2022JuanAPrudencioJimenez.pdf" TargetMode="External"/><Relationship Id="rId36" Type="http://schemas.openxmlformats.org/officeDocument/2006/relationships/hyperlink" Target="http://transparenciasej.jalisco.gob.mx/transparencia/020-2022RosaLSanchezRojo.pdf" TargetMode="External"/><Relationship Id="rId10" Type="http://schemas.openxmlformats.org/officeDocument/2006/relationships/hyperlink" Target="http://transparenciasej.jalisco.gob.mx/transparencia/006-2022DamianRangelRoque.pdf" TargetMode="External"/><Relationship Id="rId19" Type="http://schemas.openxmlformats.org/officeDocument/2006/relationships/hyperlink" Target="http://transparenciasej.jalisco.gob.mx/transparencia/010-2022FatimaBernadezRobledo.pdf" TargetMode="External"/><Relationship Id="rId31" Type="http://schemas.openxmlformats.org/officeDocument/2006/relationships/hyperlink" Target="http://transparenciasej.jalisco.gob.mx/transparencia/017-2022MarthaCHernHern.pdf" TargetMode="External"/><Relationship Id="rId44" Type="http://schemas.openxmlformats.org/officeDocument/2006/relationships/hyperlink" Target="http://transparenciasej.jalisco.gob.mx/transparencia/024-2022LidiaCardenasaAlbizar.pdf" TargetMode="External"/><Relationship Id="rId4" Type="http://schemas.openxmlformats.org/officeDocument/2006/relationships/hyperlink" Target="http://transparenciasej.jalisco.gob.mx/transparencia/001-2022AndreaDelgadoGarcia.pdf" TargetMode="External"/><Relationship Id="rId9" Type="http://schemas.openxmlformats.org/officeDocument/2006/relationships/hyperlink" Target="http://transparenciasej.jalisco.gob.mx/transparencia/005-2022CitlalliBLopezRamirez.pdf" TargetMode="External"/><Relationship Id="rId14" Type="http://schemas.openxmlformats.org/officeDocument/2006/relationships/hyperlink" Target="http://transparenciasej.jalisco.gob.mx/transparencia/008-2022EvaCede&#241;oValdez.pdf" TargetMode="External"/><Relationship Id="rId22" Type="http://schemas.openxmlformats.org/officeDocument/2006/relationships/hyperlink" Target="http://transparenciasej.jalisco.gob.mx/transparencia/012-2022JesusRiosRios.pdf" TargetMode="External"/><Relationship Id="rId27" Type="http://schemas.openxmlformats.org/officeDocument/2006/relationships/hyperlink" Target="http://transparenciasej.jalisco.gob.mx/transparencia/014-2022JoseMHaroMorales.pdf" TargetMode="External"/><Relationship Id="rId30" Type="http://schemas.openxmlformats.org/officeDocument/2006/relationships/hyperlink" Target="http://transparenciasej.jalisco.gob.mx/transparencia/017-2022MarthaCHernHern.pdf" TargetMode="External"/><Relationship Id="rId35" Type="http://schemas.openxmlformats.org/officeDocument/2006/relationships/hyperlink" Target="http://transparenciasej.jalisco.gob.mx/transparencia/019-2022OscarJEspinosaRivera.pdf" TargetMode="External"/><Relationship Id="rId43" Type="http://schemas.openxmlformats.org/officeDocument/2006/relationships/hyperlink" Target="http://transparenciasej.jalisco.gob.mx/transparencia/024-2022LidiaCardenasaAlbizar.pdf" TargetMode="External"/><Relationship Id="rId8" Type="http://schemas.openxmlformats.org/officeDocument/2006/relationships/hyperlink" Target="http://transparenciasej.jalisco.gob.mx/transparencia/005-2022CitlalliBLopezRamirez.pdf" TargetMode="External"/><Relationship Id="rId3" Type="http://schemas.openxmlformats.org/officeDocument/2006/relationships/hyperlink" Target="http://transparenciasej.jalisco.gob.mx/transparencia/002-2022AngelesLGarciaEscoto.pdf" TargetMode="External"/><Relationship Id="rId12" Type="http://schemas.openxmlformats.org/officeDocument/2006/relationships/hyperlink" Target="http://transparenciasej.jalisco.gob.mx/transparencia/007-2022EdithCastilloCisneros.pdf" TargetMode="External"/><Relationship Id="rId17" Type="http://schemas.openxmlformats.org/officeDocument/2006/relationships/hyperlink" Target="http://transparenciasej.jalisco.gob.mx/transparencia/009-2022EvelynYJimenezSojo.pdf" TargetMode="External"/><Relationship Id="rId25" Type="http://schemas.openxmlformats.org/officeDocument/2006/relationships/hyperlink" Target="http://transparenciasej.jalisco.gob.mx/transparencia/013-2022%20JorgeAguilarI&#241;iguez.pdf" TargetMode="External"/><Relationship Id="rId33" Type="http://schemas.openxmlformats.org/officeDocument/2006/relationships/hyperlink" Target="http://transparenciasej.jalisco.gob.mx/transparencia/018-2022MinervaMonjarazJuarez.pdf" TargetMode="External"/><Relationship Id="rId38" Type="http://schemas.openxmlformats.org/officeDocument/2006/relationships/hyperlink" Target="http://transparenciasej.jalisco.gob.mx/transparencia/021-2022StephanieEG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50" sqref="G50"/>
    </sheetView>
  </sheetViews>
  <sheetFormatPr baseColWidth="10" defaultRowHeight="15" x14ac:dyDescent="0.25"/>
  <cols>
    <col min="1" max="1" width="26.42578125" customWidth="1"/>
    <col min="2" max="2" width="24.7109375" customWidth="1"/>
    <col min="3" max="3" width="20" customWidth="1"/>
    <col min="4" max="4" width="25.85546875" customWidth="1"/>
    <col min="5" max="5" width="31.7109375" customWidth="1"/>
    <col min="6" max="6" width="23.7109375" customWidth="1"/>
    <col min="7" max="8" width="31.7109375" customWidth="1"/>
  </cols>
  <sheetData>
    <row r="1" spans="1:8" ht="16.5" thickBot="1" x14ac:dyDescent="0.3">
      <c r="A1" s="1" t="s">
        <v>110</v>
      </c>
      <c r="B1" s="1"/>
      <c r="C1" s="1"/>
      <c r="D1" s="1"/>
      <c r="E1" s="1"/>
      <c r="F1" s="1"/>
      <c r="G1" s="1"/>
      <c r="H1" s="1"/>
    </row>
    <row r="2" spans="1:8" ht="46.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60" x14ac:dyDescent="0.25">
      <c r="A3" s="10" t="s">
        <v>8</v>
      </c>
      <c r="B3" s="11" t="s">
        <v>86</v>
      </c>
      <c r="C3" s="8">
        <f t="shared" ref="C3:C46" si="0">D3/1.16</f>
        <v>2923.2758620689656</v>
      </c>
      <c r="D3" s="10">
        <v>3391</v>
      </c>
      <c r="E3" s="3" t="s">
        <v>10</v>
      </c>
      <c r="F3" s="9" t="s">
        <v>63</v>
      </c>
      <c r="G3" s="7" t="s">
        <v>40</v>
      </c>
      <c r="H3" s="4" t="s">
        <v>9</v>
      </c>
    </row>
    <row r="4" spans="1:8" ht="60" x14ac:dyDescent="0.25">
      <c r="A4" s="10" t="s">
        <v>8</v>
      </c>
      <c r="B4" s="11" t="s">
        <v>86</v>
      </c>
      <c r="C4" s="8">
        <f t="shared" si="0"/>
        <v>2923.2758620689656</v>
      </c>
      <c r="D4" s="10">
        <v>3391</v>
      </c>
      <c r="E4" s="3" t="s">
        <v>11</v>
      </c>
      <c r="F4" s="9" t="s">
        <v>63</v>
      </c>
      <c r="G4" s="7" t="s">
        <v>40</v>
      </c>
      <c r="H4" s="5"/>
    </row>
    <row r="5" spans="1:8" ht="60" x14ac:dyDescent="0.25">
      <c r="A5" s="10" t="s">
        <v>8</v>
      </c>
      <c r="B5" s="11" t="s">
        <v>87</v>
      </c>
      <c r="C5" s="8">
        <f t="shared" si="0"/>
        <v>2923.2758620689656</v>
      </c>
      <c r="D5" s="10">
        <v>3391</v>
      </c>
      <c r="E5" s="3" t="s">
        <v>12</v>
      </c>
      <c r="F5" s="9" t="s">
        <v>64</v>
      </c>
      <c r="G5" s="7" t="s">
        <v>41</v>
      </c>
      <c r="H5" s="5"/>
    </row>
    <row r="6" spans="1:8" ht="60" x14ac:dyDescent="0.25">
      <c r="A6" s="10" t="s">
        <v>8</v>
      </c>
      <c r="B6" s="11" t="s">
        <v>87</v>
      </c>
      <c r="C6" s="8">
        <f t="shared" si="0"/>
        <v>2923.2758620689656</v>
      </c>
      <c r="D6" s="10">
        <v>3391</v>
      </c>
      <c r="E6" s="3" t="s">
        <v>11</v>
      </c>
      <c r="F6" s="9" t="s">
        <v>64</v>
      </c>
      <c r="G6" s="7" t="s">
        <v>41</v>
      </c>
      <c r="H6" s="5"/>
    </row>
    <row r="7" spans="1:8" ht="60" x14ac:dyDescent="0.25">
      <c r="A7" s="10" t="s">
        <v>8</v>
      </c>
      <c r="B7" s="11" t="s">
        <v>88</v>
      </c>
      <c r="C7" s="8">
        <f t="shared" si="0"/>
        <v>2923.2758620689656</v>
      </c>
      <c r="D7" s="10">
        <v>3391</v>
      </c>
      <c r="E7" s="3" t="s">
        <v>12</v>
      </c>
      <c r="F7" s="9" t="s">
        <v>65</v>
      </c>
      <c r="G7" s="7" t="s">
        <v>42</v>
      </c>
      <c r="H7" s="5"/>
    </row>
    <row r="8" spans="1:8" ht="60" x14ac:dyDescent="0.25">
      <c r="A8" s="10" t="s">
        <v>8</v>
      </c>
      <c r="B8" s="11" t="s">
        <v>88</v>
      </c>
      <c r="C8" s="8">
        <f t="shared" si="0"/>
        <v>2923.2758620689656</v>
      </c>
      <c r="D8" s="10">
        <v>3391</v>
      </c>
      <c r="E8" s="3" t="s">
        <v>11</v>
      </c>
      <c r="F8" s="9" t="s">
        <v>65</v>
      </c>
      <c r="G8" s="7" t="s">
        <v>42</v>
      </c>
      <c r="H8" s="5"/>
    </row>
    <row r="9" spans="1:8" ht="90" x14ac:dyDescent="0.25">
      <c r="A9" s="10" t="s">
        <v>8</v>
      </c>
      <c r="B9" s="11" t="s">
        <v>89</v>
      </c>
      <c r="C9" s="8">
        <f t="shared" si="0"/>
        <v>2923.2758620689656</v>
      </c>
      <c r="D9" s="10">
        <v>3391</v>
      </c>
      <c r="E9" s="3" t="s">
        <v>13</v>
      </c>
      <c r="F9" s="9" t="s">
        <v>66</v>
      </c>
      <c r="G9" s="7" t="s">
        <v>43</v>
      </c>
      <c r="H9" s="5"/>
    </row>
    <row r="10" spans="1:8" ht="60" x14ac:dyDescent="0.25">
      <c r="A10" s="10" t="s">
        <v>8</v>
      </c>
      <c r="B10" s="11" t="s">
        <v>90</v>
      </c>
      <c r="C10" s="8">
        <f t="shared" si="0"/>
        <v>2923.2758620689656</v>
      </c>
      <c r="D10" s="10">
        <v>3391</v>
      </c>
      <c r="E10" s="3" t="s">
        <v>12</v>
      </c>
      <c r="F10" s="9" t="s">
        <v>67</v>
      </c>
      <c r="G10" s="7" t="s">
        <v>44</v>
      </c>
      <c r="H10" s="5"/>
    </row>
    <row r="11" spans="1:8" ht="90" x14ac:dyDescent="0.25">
      <c r="A11" s="10" t="s">
        <v>8</v>
      </c>
      <c r="B11" s="11" t="s">
        <v>90</v>
      </c>
      <c r="C11" s="8">
        <f t="shared" si="0"/>
        <v>2923.2758620689656</v>
      </c>
      <c r="D11" s="10">
        <v>3391</v>
      </c>
      <c r="E11" s="3" t="s">
        <v>14</v>
      </c>
      <c r="F11" s="9" t="s">
        <v>67</v>
      </c>
      <c r="G11" s="7" t="s">
        <v>44</v>
      </c>
      <c r="H11" s="5"/>
    </row>
    <row r="12" spans="1:8" ht="60" x14ac:dyDescent="0.25">
      <c r="A12" s="10" t="s">
        <v>8</v>
      </c>
      <c r="B12" s="11" t="s">
        <v>91</v>
      </c>
      <c r="C12" s="8">
        <f t="shared" si="0"/>
        <v>2923.2758620689656</v>
      </c>
      <c r="D12" s="10">
        <v>3391</v>
      </c>
      <c r="E12" s="3" t="s">
        <v>15</v>
      </c>
      <c r="F12" s="9" t="s">
        <v>68</v>
      </c>
      <c r="G12" s="7" t="s">
        <v>45</v>
      </c>
      <c r="H12" s="5"/>
    </row>
    <row r="13" spans="1:8" ht="75" x14ac:dyDescent="0.25">
      <c r="A13" s="10" t="s">
        <v>8</v>
      </c>
      <c r="B13" s="11" t="s">
        <v>91</v>
      </c>
      <c r="C13" s="8">
        <f t="shared" si="0"/>
        <v>2923.2758620689656</v>
      </c>
      <c r="D13" s="10">
        <v>3391</v>
      </c>
      <c r="E13" s="3" t="s">
        <v>16</v>
      </c>
      <c r="F13" s="9" t="s">
        <v>68</v>
      </c>
      <c r="G13" s="7" t="s">
        <v>45</v>
      </c>
      <c r="H13" s="5"/>
    </row>
    <row r="14" spans="1:8" ht="75" x14ac:dyDescent="0.25">
      <c r="A14" s="10" t="s">
        <v>8</v>
      </c>
      <c r="B14" s="11" t="s">
        <v>92</v>
      </c>
      <c r="C14" s="8">
        <f t="shared" si="0"/>
        <v>2923.2758620689656</v>
      </c>
      <c r="D14" s="10">
        <v>3391</v>
      </c>
      <c r="E14" s="3" t="s">
        <v>17</v>
      </c>
      <c r="F14" s="9" t="s">
        <v>69</v>
      </c>
      <c r="G14" s="7" t="s">
        <v>46</v>
      </c>
      <c r="H14" s="5"/>
    </row>
    <row r="15" spans="1:8" ht="75" x14ac:dyDescent="0.25">
      <c r="A15" s="10" t="s">
        <v>8</v>
      </c>
      <c r="B15" s="11" t="s">
        <v>92</v>
      </c>
      <c r="C15" s="8">
        <f t="shared" si="0"/>
        <v>2923.2758620689656</v>
      </c>
      <c r="D15" s="10">
        <v>3391</v>
      </c>
      <c r="E15" s="3" t="s">
        <v>16</v>
      </c>
      <c r="F15" s="9" t="s">
        <v>69</v>
      </c>
      <c r="G15" s="7" t="s">
        <v>46</v>
      </c>
      <c r="H15" s="5"/>
    </row>
    <row r="16" spans="1:8" ht="60" x14ac:dyDescent="0.25">
      <c r="A16" s="10" t="s">
        <v>8</v>
      </c>
      <c r="B16" s="11" t="s">
        <v>93</v>
      </c>
      <c r="C16" s="8">
        <f t="shared" si="0"/>
        <v>2923.2758620689656</v>
      </c>
      <c r="D16" s="10">
        <v>3391</v>
      </c>
      <c r="E16" s="3" t="s">
        <v>18</v>
      </c>
      <c r="F16" s="9" t="s">
        <v>70</v>
      </c>
      <c r="G16" s="7" t="s">
        <v>47</v>
      </c>
      <c r="H16" s="5"/>
    </row>
    <row r="17" spans="1:8" ht="75" x14ac:dyDescent="0.25">
      <c r="A17" s="10" t="s">
        <v>8</v>
      </c>
      <c r="B17" s="11" t="s">
        <v>93</v>
      </c>
      <c r="C17" s="8">
        <f t="shared" si="0"/>
        <v>2923.2758620689656</v>
      </c>
      <c r="D17" s="10">
        <v>3391</v>
      </c>
      <c r="E17" s="3" t="s">
        <v>19</v>
      </c>
      <c r="F17" s="9" t="s">
        <v>70</v>
      </c>
      <c r="G17" s="7" t="s">
        <v>47</v>
      </c>
      <c r="H17" s="5"/>
    </row>
    <row r="18" spans="1:8" ht="60" x14ac:dyDescent="0.25">
      <c r="A18" s="10" t="s">
        <v>8</v>
      </c>
      <c r="B18" s="11" t="s">
        <v>94</v>
      </c>
      <c r="C18" s="8">
        <f t="shared" si="0"/>
        <v>2923.2758620689656</v>
      </c>
      <c r="D18" s="10">
        <v>3391</v>
      </c>
      <c r="E18" s="3" t="s">
        <v>18</v>
      </c>
      <c r="F18" s="9" t="s">
        <v>71</v>
      </c>
      <c r="G18" s="7" t="s">
        <v>48</v>
      </c>
      <c r="H18" s="5"/>
    </row>
    <row r="19" spans="1:8" ht="60" x14ac:dyDescent="0.25">
      <c r="A19" s="10" t="s">
        <v>8</v>
      </c>
      <c r="B19" s="11" t="s">
        <v>94</v>
      </c>
      <c r="C19" s="8">
        <f t="shared" si="0"/>
        <v>2923.2758620689656</v>
      </c>
      <c r="D19" s="10">
        <v>3391</v>
      </c>
      <c r="E19" s="3" t="s">
        <v>20</v>
      </c>
      <c r="F19" s="9" t="s">
        <v>71</v>
      </c>
      <c r="G19" s="7" t="s">
        <v>48</v>
      </c>
      <c r="H19" s="5"/>
    </row>
    <row r="20" spans="1:8" ht="60" x14ac:dyDescent="0.25">
      <c r="A20" s="10" t="s">
        <v>8</v>
      </c>
      <c r="B20" s="11" t="s">
        <v>95</v>
      </c>
      <c r="C20" s="8">
        <f t="shared" si="0"/>
        <v>2923.2758620689656</v>
      </c>
      <c r="D20" s="10">
        <v>3391</v>
      </c>
      <c r="E20" s="3" t="s">
        <v>18</v>
      </c>
      <c r="F20" s="9" t="s">
        <v>72</v>
      </c>
      <c r="G20" s="7" t="s">
        <v>49</v>
      </c>
      <c r="H20" s="5"/>
    </row>
    <row r="21" spans="1:8" ht="90" x14ac:dyDescent="0.25">
      <c r="A21" s="10" t="s">
        <v>8</v>
      </c>
      <c r="B21" s="11" t="s">
        <v>95</v>
      </c>
      <c r="C21" s="8">
        <f t="shared" si="0"/>
        <v>2923.2758620689656</v>
      </c>
      <c r="D21" s="10">
        <v>3391</v>
      </c>
      <c r="E21" s="3" t="s">
        <v>21</v>
      </c>
      <c r="F21" s="9" t="s">
        <v>72</v>
      </c>
      <c r="G21" s="7" t="s">
        <v>49</v>
      </c>
      <c r="H21" s="5"/>
    </row>
    <row r="22" spans="1:8" ht="75" x14ac:dyDescent="0.25">
      <c r="A22" s="10" t="s">
        <v>8</v>
      </c>
      <c r="B22" s="11" t="s">
        <v>96</v>
      </c>
      <c r="C22" s="8">
        <f t="shared" si="0"/>
        <v>2923.2758620689656</v>
      </c>
      <c r="D22" s="10">
        <v>3391</v>
      </c>
      <c r="E22" s="3" t="s">
        <v>22</v>
      </c>
      <c r="F22" s="9" t="s">
        <v>73</v>
      </c>
      <c r="G22" s="7" t="s">
        <v>50</v>
      </c>
      <c r="H22" s="5"/>
    </row>
    <row r="23" spans="1:8" ht="60" x14ac:dyDescent="0.25">
      <c r="A23" s="10" t="s">
        <v>8</v>
      </c>
      <c r="B23" s="11" t="s">
        <v>97</v>
      </c>
      <c r="C23" s="8">
        <f t="shared" si="0"/>
        <v>2923.2758620689656</v>
      </c>
      <c r="D23" s="10">
        <v>3391</v>
      </c>
      <c r="E23" s="3" t="s">
        <v>23</v>
      </c>
      <c r="F23" s="9" t="s">
        <v>73</v>
      </c>
      <c r="G23" s="7" t="s">
        <v>50</v>
      </c>
      <c r="H23" s="5"/>
    </row>
    <row r="24" spans="1:8" ht="90" x14ac:dyDescent="0.25">
      <c r="A24" s="10" t="s">
        <v>8</v>
      </c>
      <c r="B24" s="11" t="s">
        <v>98</v>
      </c>
      <c r="C24" s="8">
        <f t="shared" si="0"/>
        <v>2923.2758620689656</v>
      </c>
      <c r="D24" s="10">
        <v>3391</v>
      </c>
      <c r="E24" s="3" t="s">
        <v>24</v>
      </c>
      <c r="F24" s="9" t="s">
        <v>74</v>
      </c>
      <c r="G24" s="7" t="s">
        <v>51</v>
      </c>
      <c r="H24" s="5"/>
    </row>
    <row r="25" spans="1:8" ht="90" x14ac:dyDescent="0.25">
      <c r="A25" s="10" t="s">
        <v>8</v>
      </c>
      <c r="B25" s="11" t="s">
        <v>98</v>
      </c>
      <c r="C25" s="8">
        <f t="shared" si="0"/>
        <v>2923.2758620689656</v>
      </c>
      <c r="D25" s="10">
        <v>3391</v>
      </c>
      <c r="E25" s="3" t="s">
        <v>21</v>
      </c>
      <c r="F25" s="9" t="s">
        <v>74</v>
      </c>
      <c r="G25" s="7" t="s">
        <v>51</v>
      </c>
      <c r="H25" s="5"/>
    </row>
    <row r="26" spans="1:8" ht="105" x14ac:dyDescent="0.25">
      <c r="A26" s="10" t="s">
        <v>8</v>
      </c>
      <c r="B26" s="11" t="s">
        <v>99</v>
      </c>
      <c r="C26" s="8">
        <f t="shared" si="0"/>
        <v>2923.2758620689656</v>
      </c>
      <c r="D26" s="10">
        <v>3391</v>
      </c>
      <c r="E26" s="3" t="s">
        <v>25</v>
      </c>
      <c r="F26" s="9" t="s">
        <v>75</v>
      </c>
      <c r="G26" s="7" t="s">
        <v>52</v>
      </c>
      <c r="H26" s="5"/>
    </row>
    <row r="27" spans="1:8" ht="75" x14ac:dyDescent="0.25">
      <c r="A27" s="10" t="s">
        <v>8</v>
      </c>
      <c r="B27" s="11" t="s">
        <v>99</v>
      </c>
      <c r="C27" s="8">
        <f t="shared" si="0"/>
        <v>2923.2758620689656</v>
      </c>
      <c r="D27" s="10">
        <v>3391</v>
      </c>
      <c r="E27" s="3" t="s">
        <v>26</v>
      </c>
      <c r="F27" s="9" t="s">
        <v>75</v>
      </c>
      <c r="G27" s="7" t="s">
        <v>52</v>
      </c>
      <c r="H27" s="5"/>
    </row>
    <row r="28" spans="1:8" ht="75" x14ac:dyDescent="0.25">
      <c r="A28" s="10" t="s">
        <v>8</v>
      </c>
      <c r="B28" s="11" t="s">
        <v>100</v>
      </c>
      <c r="C28" s="8">
        <f t="shared" si="0"/>
        <v>2923.2758620689656</v>
      </c>
      <c r="D28" s="10">
        <v>3391</v>
      </c>
      <c r="E28" s="3" t="s">
        <v>27</v>
      </c>
      <c r="F28" s="9" t="s">
        <v>76</v>
      </c>
      <c r="G28" s="7" t="s">
        <v>53</v>
      </c>
      <c r="H28" s="5"/>
    </row>
    <row r="29" spans="1:8" ht="60" x14ac:dyDescent="0.25">
      <c r="A29" s="10" t="s">
        <v>8</v>
      </c>
      <c r="B29" s="11" t="s">
        <v>100</v>
      </c>
      <c r="C29" s="8">
        <f t="shared" si="0"/>
        <v>2923.2758620689656</v>
      </c>
      <c r="D29" s="10">
        <v>3391</v>
      </c>
      <c r="E29" s="3" t="s">
        <v>11</v>
      </c>
      <c r="F29" s="9" t="s">
        <v>76</v>
      </c>
      <c r="G29" s="7" t="s">
        <v>53</v>
      </c>
      <c r="H29" s="5"/>
    </row>
    <row r="30" spans="1:8" ht="90" x14ac:dyDescent="0.25">
      <c r="A30" s="10" t="s">
        <v>8</v>
      </c>
      <c r="B30" s="11" t="s">
        <v>101</v>
      </c>
      <c r="C30" s="8">
        <f t="shared" si="0"/>
        <v>2923.2758620689656</v>
      </c>
      <c r="D30" s="10">
        <v>3391</v>
      </c>
      <c r="E30" s="3" t="s">
        <v>28</v>
      </c>
      <c r="F30" s="9" t="s">
        <v>77</v>
      </c>
      <c r="G30" s="7" t="s">
        <v>54</v>
      </c>
      <c r="H30" s="5"/>
    </row>
    <row r="31" spans="1:8" ht="75" x14ac:dyDescent="0.25">
      <c r="A31" s="10" t="s">
        <v>8</v>
      </c>
      <c r="B31" s="11" t="s">
        <v>101</v>
      </c>
      <c r="C31" s="8">
        <f t="shared" si="0"/>
        <v>2923.2758620689656</v>
      </c>
      <c r="D31" s="10">
        <v>3391</v>
      </c>
      <c r="E31" s="3" t="s">
        <v>29</v>
      </c>
      <c r="F31" s="9" t="s">
        <v>77</v>
      </c>
      <c r="G31" s="7" t="s">
        <v>54</v>
      </c>
      <c r="H31" s="5"/>
    </row>
    <row r="32" spans="1:8" ht="75" x14ac:dyDescent="0.25">
      <c r="A32" s="10" t="s">
        <v>8</v>
      </c>
      <c r="B32" s="11" t="s">
        <v>102</v>
      </c>
      <c r="C32" s="8">
        <f t="shared" si="0"/>
        <v>2923.2758620689656</v>
      </c>
      <c r="D32" s="10">
        <v>3391</v>
      </c>
      <c r="E32" s="3" t="s">
        <v>27</v>
      </c>
      <c r="F32" s="9" t="s">
        <v>78</v>
      </c>
      <c r="G32" s="7" t="s">
        <v>55</v>
      </c>
      <c r="H32" s="5"/>
    </row>
    <row r="33" spans="1:8" ht="60" x14ac:dyDescent="0.25">
      <c r="A33" s="10" t="s">
        <v>8</v>
      </c>
      <c r="B33" s="11" t="s">
        <v>102</v>
      </c>
      <c r="C33" s="8">
        <f t="shared" si="0"/>
        <v>2923.2758620689656</v>
      </c>
      <c r="D33" s="10">
        <v>3391</v>
      </c>
      <c r="E33" s="3" t="s">
        <v>11</v>
      </c>
      <c r="F33" s="9" t="s">
        <v>78</v>
      </c>
      <c r="G33" s="7" t="s">
        <v>55</v>
      </c>
      <c r="H33" s="5"/>
    </row>
    <row r="34" spans="1:8" ht="90" x14ac:dyDescent="0.25">
      <c r="A34" s="10" t="s">
        <v>8</v>
      </c>
      <c r="B34" s="11" t="s">
        <v>103</v>
      </c>
      <c r="C34" s="8">
        <f t="shared" si="0"/>
        <v>2923.2758620689656</v>
      </c>
      <c r="D34" s="10">
        <v>3391</v>
      </c>
      <c r="E34" s="3" t="s">
        <v>30</v>
      </c>
      <c r="F34" s="9" t="s">
        <v>79</v>
      </c>
      <c r="G34" s="7" t="s">
        <v>56</v>
      </c>
      <c r="H34" s="5"/>
    </row>
    <row r="35" spans="1:8" ht="90" x14ac:dyDescent="0.25">
      <c r="A35" s="10" t="s">
        <v>8</v>
      </c>
      <c r="B35" s="11" t="s">
        <v>103</v>
      </c>
      <c r="C35" s="8">
        <f t="shared" si="0"/>
        <v>2923.2758620689656</v>
      </c>
      <c r="D35" s="10">
        <v>3391</v>
      </c>
      <c r="E35" s="3" t="s">
        <v>31</v>
      </c>
      <c r="F35" s="9" t="s">
        <v>79</v>
      </c>
      <c r="G35" s="7" t="s">
        <v>56</v>
      </c>
      <c r="H35" s="5"/>
    </row>
    <row r="36" spans="1:8" ht="60" x14ac:dyDescent="0.25">
      <c r="A36" s="10" t="s">
        <v>8</v>
      </c>
      <c r="B36" s="11" t="s">
        <v>104</v>
      </c>
      <c r="C36" s="8">
        <f t="shared" si="0"/>
        <v>2923.2758620689656</v>
      </c>
      <c r="D36" s="10">
        <v>3391</v>
      </c>
      <c r="E36" s="3" t="s">
        <v>32</v>
      </c>
      <c r="F36" s="9" t="s">
        <v>80</v>
      </c>
      <c r="G36" s="7" t="s">
        <v>57</v>
      </c>
      <c r="H36" s="5"/>
    </row>
    <row r="37" spans="1:8" ht="90" x14ac:dyDescent="0.25">
      <c r="A37" s="10" t="s">
        <v>8</v>
      </c>
      <c r="B37" s="11" t="s">
        <v>104</v>
      </c>
      <c r="C37" s="8">
        <f t="shared" si="0"/>
        <v>2923.2758620689656</v>
      </c>
      <c r="D37" s="10">
        <v>3391</v>
      </c>
      <c r="E37" s="3" t="s">
        <v>33</v>
      </c>
      <c r="F37" s="9" t="s">
        <v>80</v>
      </c>
      <c r="G37" s="7" t="s">
        <v>57</v>
      </c>
      <c r="H37" s="5"/>
    </row>
    <row r="38" spans="1:8" ht="90" x14ac:dyDescent="0.25">
      <c r="A38" s="10" t="s">
        <v>8</v>
      </c>
      <c r="B38" s="11" t="s">
        <v>105</v>
      </c>
      <c r="C38" s="8">
        <f t="shared" si="0"/>
        <v>2923.2758620689656</v>
      </c>
      <c r="D38" s="10">
        <v>3391</v>
      </c>
      <c r="E38" s="3" t="s">
        <v>34</v>
      </c>
      <c r="F38" s="9" t="s">
        <v>81</v>
      </c>
      <c r="G38" s="7" t="s">
        <v>58</v>
      </c>
      <c r="H38" s="5"/>
    </row>
    <row r="39" spans="1:8" ht="60" x14ac:dyDescent="0.25">
      <c r="A39" s="10" t="s">
        <v>8</v>
      </c>
      <c r="B39" s="11" t="s">
        <v>106</v>
      </c>
      <c r="C39" s="8">
        <f t="shared" si="0"/>
        <v>2923.2758620689656</v>
      </c>
      <c r="D39" s="10">
        <v>3391</v>
      </c>
      <c r="E39" s="3" t="s">
        <v>35</v>
      </c>
      <c r="F39" s="9" t="s">
        <v>82</v>
      </c>
      <c r="G39" s="7" t="s">
        <v>59</v>
      </c>
      <c r="H39" s="5"/>
    </row>
    <row r="40" spans="1:8" ht="60" x14ac:dyDescent="0.25">
      <c r="A40" s="10" t="s">
        <v>8</v>
      </c>
      <c r="B40" s="11" t="s">
        <v>106</v>
      </c>
      <c r="C40" s="8">
        <f t="shared" si="0"/>
        <v>2923.2758620689656</v>
      </c>
      <c r="D40" s="10">
        <v>3391</v>
      </c>
      <c r="E40" s="3" t="s">
        <v>11</v>
      </c>
      <c r="F40" s="9" t="s">
        <v>82</v>
      </c>
      <c r="G40" s="7" t="s">
        <v>59</v>
      </c>
      <c r="H40" s="5"/>
    </row>
    <row r="41" spans="1:8" ht="75" x14ac:dyDescent="0.25">
      <c r="A41" s="10" t="s">
        <v>8</v>
      </c>
      <c r="B41" s="11" t="s">
        <v>107</v>
      </c>
      <c r="C41" s="8">
        <f t="shared" si="0"/>
        <v>2923.2758620689656</v>
      </c>
      <c r="D41" s="10">
        <v>3391</v>
      </c>
      <c r="E41" s="3" t="s">
        <v>36</v>
      </c>
      <c r="F41" s="9" t="s">
        <v>83</v>
      </c>
      <c r="G41" s="7" t="s">
        <v>60</v>
      </c>
      <c r="H41" s="5"/>
    </row>
    <row r="42" spans="1:8" ht="75" x14ac:dyDescent="0.25">
      <c r="A42" s="10" t="s">
        <v>8</v>
      </c>
      <c r="B42" s="11" t="s">
        <v>107</v>
      </c>
      <c r="C42" s="8">
        <f t="shared" si="0"/>
        <v>2923.2758620689656</v>
      </c>
      <c r="D42" s="10">
        <v>3391</v>
      </c>
      <c r="E42" s="3" t="s">
        <v>37</v>
      </c>
      <c r="F42" s="9" t="s">
        <v>83</v>
      </c>
      <c r="G42" s="7" t="s">
        <v>60</v>
      </c>
      <c r="H42" s="5"/>
    </row>
    <row r="43" spans="1:8" ht="90" x14ac:dyDescent="0.25">
      <c r="A43" s="10" t="s">
        <v>8</v>
      </c>
      <c r="B43" s="11" t="s">
        <v>108</v>
      </c>
      <c r="C43" s="8">
        <f t="shared" si="0"/>
        <v>2923.2758620689656</v>
      </c>
      <c r="D43" s="10">
        <v>3391</v>
      </c>
      <c r="E43" s="3" t="s">
        <v>38</v>
      </c>
      <c r="F43" s="9" t="s">
        <v>84</v>
      </c>
      <c r="G43" s="7" t="s">
        <v>61</v>
      </c>
      <c r="H43" s="5"/>
    </row>
    <row r="44" spans="1:8" ht="60" x14ac:dyDescent="0.25">
      <c r="A44" s="10" t="s">
        <v>8</v>
      </c>
      <c r="B44" s="11" t="s">
        <v>108</v>
      </c>
      <c r="C44" s="8">
        <f t="shared" si="0"/>
        <v>2923.2758620689656</v>
      </c>
      <c r="D44" s="10">
        <v>3391</v>
      </c>
      <c r="E44" s="3" t="s">
        <v>39</v>
      </c>
      <c r="F44" s="9" t="s">
        <v>84</v>
      </c>
      <c r="G44" s="7" t="s">
        <v>61</v>
      </c>
      <c r="H44" s="5"/>
    </row>
    <row r="45" spans="1:8" ht="90" x14ac:dyDescent="0.25">
      <c r="A45" s="10" t="s">
        <v>8</v>
      </c>
      <c r="B45" s="11" t="s">
        <v>109</v>
      </c>
      <c r="C45" s="8">
        <f t="shared" si="0"/>
        <v>2923.2758620689656</v>
      </c>
      <c r="D45" s="10">
        <v>3391</v>
      </c>
      <c r="E45" s="3" t="s">
        <v>38</v>
      </c>
      <c r="F45" s="9" t="s">
        <v>85</v>
      </c>
      <c r="G45" s="7" t="s">
        <v>62</v>
      </c>
      <c r="H45" s="5"/>
    </row>
    <row r="46" spans="1:8" ht="60.75" thickBot="1" x14ac:dyDescent="0.3">
      <c r="A46" s="10" t="s">
        <v>8</v>
      </c>
      <c r="B46" s="11" t="s">
        <v>109</v>
      </c>
      <c r="C46" s="8">
        <f t="shared" si="0"/>
        <v>2923.2758620689656</v>
      </c>
      <c r="D46" s="10">
        <v>3391</v>
      </c>
      <c r="E46" s="3" t="s">
        <v>39</v>
      </c>
      <c r="F46" s="9" t="s">
        <v>85</v>
      </c>
      <c r="G46" s="7" t="s">
        <v>62</v>
      </c>
      <c r="H46" s="6"/>
    </row>
  </sheetData>
  <mergeCells count="2">
    <mergeCell ref="A1:H1"/>
    <mergeCell ref="H3:H46"/>
  </mergeCells>
  <hyperlinks>
    <hyperlink ref="G3" r:id="rId1"/>
    <hyperlink ref="G5" r:id="rId2"/>
    <hyperlink ref="G6" r:id="rId3"/>
    <hyperlink ref="G4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2022-05-09T16:21:27Z</dcterms:created>
  <dcterms:modified xsi:type="dcterms:W3CDTF">2022-05-09T16:45:30Z</dcterms:modified>
</cp:coreProperties>
</file>