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_Ramos\Documents\2. JURÍDICO 2017\1. TRANSPARENCIA 2017\GUIAS DE ARCHIVO UT\"/>
    </mc:Choice>
  </mc:AlternateContent>
  <bookViews>
    <workbookView xWindow="0" yWindow="0" windowWidth="28800" windowHeight="12435" activeTab="1"/>
  </bookViews>
  <sheets>
    <sheet name="GUIA  F. COMUNES 1" sheetId="5" r:id="rId1"/>
    <sheet name="GUIA F. SUSTANTIV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<sst xmlns="http://schemas.openxmlformats.org/spreadsheetml/2006/main" count="98" uniqueCount="86">
  <si>
    <t>GUÍA GENERAL DE ARCHIVO</t>
  </si>
  <si>
    <t>SECCIÓN</t>
  </si>
  <si>
    <t>SERIE</t>
  </si>
  <si>
    <t>SUBSERIE</t>
  </si>
  <si>
    <t>SUB-SUBSERIE</t>
  </si>
  <si>
    <t>FECHAS EXTREMAS 
(2015-2016)</t>
  </si>
  <si>
    <t>VOLUMEN EN METROS LINEALES</t>
  </si>
  <si>
    <t>GUIA GENERAL DE ARCHIVO</t>
  </si>
  <si>
    <t>FECHAS EXTREMAS</t>
  </si>
  <si>
    <t>FUNCIONES SUSTANTIVAS</t>
  </si>
  <si>
    <t>TOTAL</t>
  </si>
  <si>
    <t>VOLUMEN EN BYTES</t>
  </si>
  <si>
    <t>SECRETARIA DE MEDIO AMBIENTE Y DESARROLLO TERRITORIAL</t>
  </si>
  <si>
    <t>1S.1.1 CONVENIO SEMADET - FIPRODEFO</t>
  </si>
  <si>
    <t>1S.1.4 GRUPO DE TRABAJO DE LOS GOBERNADORES PARA EL CLIMA Y LOS BOSQUES  (GCF)</t>
  </si>
  <si>
    <t>2016 - 2017</t>
  </si>
  <si>
    <t>SECRETARÍA DE MEDIO AMBIENTE Y DESARROLLO TERRITORIAL</t>
  </si>
  <si>
    <t>1C.1.1 ASUNTOS VARIOS</t>
  </si>
  <si>
    <t>1C.1.2 CIRCULARES</t>
  </si>
  <si>
    <t>1C.1.3 CONSEJO FORESTAL Y DE SUELOS</t>
  </si>
  <si>
    <t>1C.1.4 COMISION NACIONAL FORESTAL</t>
  </si>
  <si>
    <t>1C.1.5 CONTROL DE GESTION</t>
  </si>
  <si>
    <t>1C.1.6 DIRECCION FORESTAL DE MANEJO DE FUEGO</t>
  </si>
  <si>
    <t>1C.1.7 DIRECCIÓN JURIDICA</t>
  </si>
  <si>
    <t>1C.1.8 DIRECCION GENERAL DE POLITICA PUBLICA Y GOBERNANZA AMBIENTAL</t>
  </si>
  <si>
    <t>1C1.1.1 AÑO 2015</t>
  </si>
  <si>
    <t>1C1.1.2 AÑO 2015</t>
  </si>
  <si>
    <t>1C1.1.4 AÑO 2015</t>
  </si>
  <si>
    <t>1C1.1.5 AÑO 2015</t>
  </si>
  <si>
    <t>1C1.1.6 AÑO 2015</t>
  </si>
  <si>
    <t>1C1.1.7 AÑO 2015</t>
  </si>
  <si>
    <t>1C1.1.8 AÑO 2015</t>
  </si>
  <si>
    <t>1C1.1.9 AÑO 2015</t>
  </si>
  <si>
    <t>1C1.1.10 AÑO 2015</t>
  </si>
  <si>
    <t>1C1.1.11 AÑO 2015</t>
  </si>
  <si>
    <t>1C1.1.12 AÑO 2015</t>
  </si>
  <si>
    <t>1C.1.9 DIRECCION GENERAL DE PROTECCION Y GESTION AMBIENTAL</t>
  </si>
  <si>
    <t>1C.1.10 ENTREGA VIVERO COLOMOS</t>
  </si>
  <si>
    <t xml:space="preserve">1C.1.11 EXTRA </t>
  </si>
  <si>
    <t>1C.1.12 FIDEICOMISO PARA LA ADMINISTRACION DEL PROGRAMA DE DESARROLLO FORESTAL EN JALISCO</t>
  </si>
  <si>
    <t>1S.1.2 ESTRATEGIA ESTATAL  PARA LA REDUCCION DE EMISORES DERIVADA DE LA DEFORESTACION Y DEGRADACION + CONSERVACION DE RESERVORIOS  DE CARBONO FORESTAL  Y MANEJO SUSTENTABLE DE LOS BOSQUES E INCREMENTO DE LOS RESERVORIOS DE CARBONO FORESTAL</t>
  </si>
  <si>
    <t>1S.1.2 GRUPO DE TRABAJO  PARA LA REDUCCION DE EMISORES DERIVADA DE LA DEFORESTACION Y DEGRADACION + CONSERVACION DE RESERVORIOS  DE CARBONO FORESTAL  Y MANEJO SUSTENTABLE DE LOS BOSQUES E INCREMENTOS DE LOS RESERVORIOS DE CARBONO FORESTAL</t>
  </si>
  <si>
    <t>1S.1.6 SECRETARIA DE PROMOCION ECONOMICA</t>
  </si>
  <si>
    <t>1S.1.7 SECRETARIA DE DESARROLLO RURAL</t>
  </si>
  <si>
    <t>1S.1.8 SECRETARIA DE DESARROLLO SOCIAL</t>
  </si>
  <si>
    <t>1S.1.5 MECANISMO PARA LA REDUCCION DE EMISORES DERIVADA DE LA DEFORESTACION Y DEGRADACION + CONSERVACION DE RESERVORIOS  DE CARBONO FORESTAL  Y MANEJO SUSTENTABLE DE LOS BOSQUES E INCREMENTOS DE LOS RESERVORIOS DE CARBONO FORESTAL</t>
  </si>
  <si>
    <t>1C.1.13 INFORMATICA</t>
  </si>
  <si>
    <t>1C.1.14 INVITACIONES</t>
  </si>
  <si>
    <t>1C.1.15 MODELOS BIOMETRICOS</t>
  </si>
  <si>
    <t>1C.1.16 PRESUPUESTO DE EGRESOS DE LA FEDERACION</t>
  </si>
  <si>
    <t>1C.1.17 PROCURADURIA FEDERAL DE PROTECCION AL AMBIENTE</t>
  </si>
  <si>
    <t>1C.1.18 PROGRAMA NACIONAL FORESTAL</t>
  </si>
  <si>
    <t>1C.1.19 REFORESTACION</t>
  </si>
  <si>
    <t>1C1.1.13 AÑO 2015</t>
  </si>
  <si>
    <t>1C1.1.14 AÑO 2015</t>
  </si>
  <si>
    <t>1C1.1.15 AÑO 2015</t>
  </si>
  <si>
    <t>1C1.1.16 AÑO 2015</t>
  </si>
  <si>
    <t>1C1.1.17 AÑO 2015</t>
  </si>
  <si>
    <t>1C1.1.18 AÑO 2015</t>
  </si>
  <si>
    <t>1C1.1.20 AÑO 2015</t>
  </si>
  <si>
    <t>1C1.1.22  2015 - 2017</t>
  </si>
  <si>
    <t xml:space="preserve">2015 - 2017 </t>
  </si>
  <si>
    <t>1C.1.21 TRANSPARENCIA</t>
  </si>
  <si>
    <t>1C.1.22 ACTIVIDADES DEL CENTRO DE CAPACITACION AGUA BRAVA</t>
  </si>
  <si>
    <t>1C1.1.23  2014 - 2015</t>
  </si>
  <si>
    <t>1C.1.24 VEHICULOS DE LA DFPP</t>
  </si>
  <si>
    <t>1C1.1.24  2014 - 2015</t>
  </si>
  <si>
    <t>1C1.1.19 AÑO 2015 - 2016</t>
  </si>
  <si>
    <t xml:space="preserve">2015 - 2016 </t>
  </si>
  <si>
    <t xml:space="preserve">1C.1.25 OFICIOS Y Memorándum ENVIADOS Y RECIBIDOS </t>
  </si>
  <si>
    <t>1C1.1.25  2016 - 2017</t>
  </si>
  <si>
    <t xml:space="preserve">2016 - 2017 </t>
  </si>
  <si>
    <t>1C1.1.21 AÑO 2015 - 2017</t>
  </si>
  <si>
    <t>2015- 2017</t>
  </si>
  <si>
    <t>1C1.1.26  2017</t>
  </si>
  <si>
    <t>1C  DIRECCION GENERAL FORESTAL y SUSTENTABILIDAD</t>
  </si>
  <si>
    <t>1C.1 DIRECCIÓN FORESTAL PRODUCCIÓN y PRODUCTIVIDAD</t>
  </si>
  <si>
    <t>1S  DIRECCION GENERAL FORESTAL y SUSTENTABILIDAD</t>
  </si>
  <si>
    <t>1S.1 DIRECCION FORESTAL PRODUCCION y PRODUCTIVIDAD</t>
  </si>
  <si>
    <t>1S.1.3.1 COMITÉ TECNICO CONSULTIVO DE REDUCCION EMISIONES DERIVADAS DE LA DEFORESTACION Y DEGRADACIÓN MÁS  CONSERVACIÓN DE RESERVORIOS DE                                        CARBONO FORESTAL, MANEJO SUSTENTABLE DE LOS BOSQUES E INCREMENTO DE LOS RESERVORIOS DE CARBONO FORESTAL  REDD+)</t>
  </si>
  <si>
    <t>1C.1.20 SECRETARIA DE MEDIO AMBIENTE Y RECURSOS NATURALES (SEMARNAT)</t>
  </si>
  <si>
    <t xml:space="preserve">1C.1.23 PERSONAL DE LA DIRECCION FORESTAL DE PRODUCCION Y PRODUCTIVIDAD </t>
  </si>
  <si>
    <t>1C.1.26 MATRIZ DE INDICADORES DE RESULTADOS  DE LA DIRECCION FORESTAL DE PRODUCCION Y PRODUCTIVIDAD</t>
  </si>
  <si>
    <t>1C1.1.3 AÑO 2015 - 2016</t>
  </si>
  <si>
    <t>DIRECCIÓN FORESTAL PRODUCCIÓN y PRODUCTIVIDAD</t>
  </si>
  <si>
    <t>DIRECCION FORESTAL PRODUCCION y 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</si>
</sst>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 Black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0000"/>
      <color rgb="FF96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84649</xdr:colOff>
      <xdr:row>0</xdr:row>
      <xdr:rowOff>95249</xdr:rowOff>
    </xdr:from>
    <xdr:to>
      <xdr:col>8</xdr:col>
      <xdr:colOff>1255615</xdr:colOff>
      <xdr:row>3</xdr:row>
      <xdr:rowOff>361949</xdr:rowOff>
    </xdr:to>
    <xdr:pic>
      <xdr:nvPicPr>
        <xdr:cNvPr id="2" name="2 Imagen" descr="SemadetVer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24349" y="95249"/>
          <a:ext cx="1980591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47625</xdr:rowOff>
    </xdr:from>
    <xdr:to>
      <xdr:col>0</xdr:col>
      <xdr:colOff>2552701</xdr:colOff>
      <xdr:row>3</xdr:row>
      <xdr:rowOff>375686</xdr:rowOff>
    </xdr:to>
    <xdr:pic>
      <xdr:nvPicPr>
        <xdr:cNvPr id="3" name="1 Imagen" descr="Logo SEMADET 20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47625"/>
          <a:ext cx="2381251" cy="1042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54741</xdr:colOff>
      <xdr:row>0</xdr:row>
      <xdr:rowOff>120431</xdr:rowOff>
    </xdr:from>
    <xdr:to>
      <xdr:col>0</xdr:col>
      <xdr:colOff>2435992</xdr:colOff>
      <xdr:row>3</xdr:row>
      <xdr:rowOff>232264</xdr:rowOff>
    </xdr:to>
    <xdr:pic>
      <xdr:nvPicPr>
        <xdr:cNvPr id="2" name="1 Imagen" descr="Logo SEMADET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41" y="120431"/>
          <a:ext cx="2381251" cy="1042436"/>
        </a:xfrm>
        <a:prstGeom prst="rect">
          <a:avLst/>
        </a:prstGeom>
      </xdr:spPr>
    </xdr:pic>
    <xdr:clientData/>
  </xdr:twoCellAnchor>
  <xdr:twoCellAnchor editAs="oneCell">
    <xdr:from>
      <xdr:col>5</xdr:col>
      <xdr:colOff>218965</xdr:colOff>
      <xdr:row>0</xdr:row>
      <xdr:rowOff>98534</xdr:rowOff>
    </xdr:from>
    <xdr:to>
      <xdr:col>6</xdr:col>
      <xdr:colOff>930339</xdr:colOff>
      <xdr:row>3</xdr:row>
      <xdr:rowOff>203709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56293" y="98534"/>
          <a:ext cx="2090856" cy="1035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C1" zoomScaleNormal="100" workbookViewId="0">
      <selection activeCell="H8" sqref="H8:H20"/>
    </sheetView>
  </sheetViews>
  <sheetFormatPr baseColWidth="10" defaultRowHeight="15" x14ac:dyDescent="0.25"/>
  <cols>
    <col min="1" max="1" width="39.42578125" style="7" customWidth="1"/>
    <col min="2" max="2" width="29.28515625" style="21" customWidth="1"/>
    <col min="3" max="3" width="36.28515625" style="21" customWidth="1"/>
    <col min="4" max="4" width="33.7109375" style="21" customWidth="1"/>
    <col min="5" max="5" width="23.7109375" style="21" customWidth="1"/>
    <col min="6" max="6" width="20.5703125" style="21" customWidth="1"/>
    <col min="7" max="7" width="19.42578125" style="21" customWidth="1"/>
    <col min="8" max="8" width="12.140625" style="21" customWidth="1"/>
    <col min="9" max="9" width="21.42578125" style="21" customWidth="1"/>
  </cols>
  <sheetData>
    <row r="1" spans="1:9" x14ac:dyDescent="0.25">
      <c r="A1" s="59"/>
      <c r="B1" s="61" t="s">
        <v>16</v>
      </c>
      <c r="C1" s="61"/>
      <c r="D1" s="61"/>
      <c r="E1" s="61"/>
      <c r="F1" s="61"/>
      <c r="G1" s="61"/>
      <c r="H1" s="64"/>
      <c r="I1" s="64"/>
    </row>
    <row r="2" spans="1:9" ht="18" customHeight="1" x14ac:dyDescent="0.25">
      <c r="A2" s="59"/>
      <c r="B2" s="62"/>
      <c r="C2" s="62"/>
      <c r="D2" s="62"/>
      <c r="E2" s="62"/>
      <c r="F2" s="62"/>
      <c r="G2" s="62"/>
      <c r="H2" s="64"/>
      <c r="I2" s="64"/>
    </row>
    <row r="3" spans="1:9" ht="23.25" customHeight="1" x14ac:dyDescent="0.25">
      <c r="A3" s="59"/>
      <c r="B3" s="63" t="s">
        <v>84</v>
      </c>
      <c r="C3" s="63"/>
      <c r="D3" s="63"/>
      <c r="E3" s="63"/>
      <c r="F3" s="63"/>
      <c r="G3" s="63"/>
      <c r="H3" s="64"/>
      <c r="I3" s="64"/>
    </row>
    <row r="4" spans="1:9" ht="34.5" customHeight="1" x14ac:dyDescent="0.25">
      <c r="A4" s="60"/>
      <c r="B4" s="63" t="s">
        <v>0</v>
      </c>
      <c r="C4" s="63"/>
      <c r="D4" s="63"/>
      <c r="E4" s="63"/>
      <c r="F4" s="63"/>
      <c r="G4" s="63"/>
      <c r="H4" s="65"/>
      <c r="I4" s="65"/>
    </row>
    <row r="5" spans="1:9" ht="47.25" x14ac:dyDescent="0.25">
      <c r="A5" s="20" t="s">
        <v>1</v>
      </c>
      <c r="B5" s="20" t="s">
        <v>2</v>
      </c>
      <c r="C5" s="20" t="s">
        <v>3</v>
      </c>
      <c r="D5" s="20" t="s">
        <v>4</v>
      </c>
      <c r="E5" s="20" t="s">
        <v>4</v>
      </c>
      <c r="F5" s="20" t="s">
        <v>4</v>
      </c>
      <c r="G5" s="4" t="s">
        <v>5</v>
      </c>
      <c r="H5" s="2" t="s">
        <v>6</v>
      </c>
      <c r="I5" s="2" t="s">
        <v>11</v>
      </c>
    </row>
    <row r="6" spans="1:9" ht="30" x14ac:dyDescent="0.25">
      <c r="A6" s="48" t="s">
        <v>75</v>
      </c>
      <c r="B6" s="18"/>
      <c r="C6" s="18"/>
      <c r="D6" s="18"/>
      <c r="E6" s="18"/>
      <c r="F6" s="18"/>
      <c r="G6" s="18"/>
      <c r="H6" s="35"/>
      <c r="I6" s="31"/>
    </row>
    <row r="7" spans="1:9" ht="39" x14ac:dyDescent="0.25">
      <c r="A7" s="6"/>
      <c r="B7" s="46" t="s">
        <v>76</v>
      </c>
      <c r="C7" s="18"/>
      <c r="D7" s="18"/>
      <c r="E7" s="18"/>
      <c r="F7" s="18"/>
      <c r="G7" s="18"/>
      <c r="H7" s="35"/>
      <c r="I7" s="31"/>
    </row>
    <row r="8" spans="1:9" ht="15" customHeight="1" x14ac:dyDescent="0.25">
      <c r="A8" s="6"/>
      <c r="B8" s="18"/>
      <c r="C8" s="38" t="s">
        <v>17</v>
      </c>
      <c r="D8" s="18"/>
      <c r="E8" s="40" t="s">
        <v>25</v>
      </c>
      <c r="F8" s="18"/>
      <c r="G8" s="52">
        <v>2015</v>
      </c>
      <c r="H8" s="52">
        <v>1</v>
      </c>
      <c r="I8" s="56"/>
    </row>
    <row r="9" spans="1:9" x14ac:dyDescent="0.25">
      <c r="A9" s="6"/>
      <c r="B9" s="18"/>
      <c r="C9" s="38" t="s">
        <v>18</v>
      </c>
      <c r="D9" s="19"/>
      <c r="E9" s="40" t="s">
        <v>26</v>
      </c>
      <c r="F9" s="19"/>
      <c r="G9" s="53"/>
      <c r="H9" s="53"/>
      <c r="I9" s="57"/>
    </row>
    <row r="10" spans="1:9" ht="26.25" x14ac:dyDescent="0.25">
      <c r="A10" s="6"/>
      <c r="B10" s="18"/>
      <c r="C10" s="8" t="s">
        <v>19</v>
      </c>
      <c r="D10" s="19"/>
      <c r="E10" s="40" t="s">
        <v>83</v>
      </c>
      <c r="F10" s="19"/>
      <c r="G10" s="53"/>
      <c r="H10" s="53"/>
      <c r="I10" s="57"/>
    </row>
    <row r="11" spans="1:9" x14ac:dyDescent="0.25">
      <c r="A11" s="6"/>
      <c r="B11" s="18"/>
      <c r="C11" s="38" t="s">
        <v>20</v>
      </c>
      <c r="D11" s="19"/>
      <c r="E11" s="40" t="s">
        <v>27</v>
      </c>
      <c r="F11" s="19"/>
      <c r="G11" s="53"/>
      <c r="H11" s="53"/>
      <c r="I11" s="57"/>
    </row>
    <row r="12" spans="1:9" x14ac:dyDescent="0.25">
      <c r="A12" s="6"/>
      <c r="B12" s="18"/>
      <c r="C12" s="38" t="s">
        <v>21</v>
      </c>
      <c r="D12" s="19"/>
      <c r="E12" s="40" t="s">
        <v>28</v>
      </c>
      <c r="F12" s="19"/>
      <c r="G12" s="53"/>
      <c r="H12" s="53"/>
      <c r="I12" s="57"/>
    </row>
    <row r="13" spans="1:9" ht="26.25" x14ac:dyDescent="0.25">
      <c r="A13" s="6"/>
      <c r="B13" s="18"/>
      <c r="C13" s="8" t="s">
        <v>22</v>
      </c>
      <c r="D13" s="19"/>
      <c r="E13" s="40" t="s">
        <v>29</v>
      </c>
      <c r="F13" s="19"/>
      <c r="G13" s="53"/>
      <c r="H13" s="53"/>
      <c r="I13" s="57"/>
    </row>
    <row r="14" spans="1:9" x14ac:dyDescent="0.25">
      <c r="A14" s="6"/>
      <c r="B14" s="18"/>
      <c r="C14" s="38" t="s">
        <v>23</v>
      </c>
      <c r="D14" s="19"/>
      <c r="E14" s="40" t="s">
        <v>30</v>
      </c>
      <c r="F14" s="19"/>
      <c r="G14" s="53"/>
      <c r="H14" s="53"/>
      <c r="I14" s="57"/>
    </row>
    <row r="15" spans="1:9" ht="39" x14ac:dyDescent="0.25">
      <c r="A15" s="6"/>
      <c r="B15" s="18"/>
      <c r="C15" s="8" t="s">
        <v>24</v>
      </c>
      <c r="D15" s="19"/>
      <c r="E15" s="40" t="s">
        <v>31</v>
      </c>
      <c r="F15" s="19"/>
      <c r="G15" s="53"/>
      <c r="H15" s="53"/>
      <c r="I15" s="57"/>
    </row>
    <row r="16" spans="1:9" ht="26.25" x14ac:dyDescent="0.25">
      <c r="A16" s="6"/>
      <c r="B16" s="18"/>
      <c r="C16" s="8" t="s">
        <v>36</v>
      </c>
      <c r="D16" s="19"/>
      <c r="E16" s="40" t="s">
        <v>32</v>
      </c>
      <c r="F16" s="19"/>
      <c r="G16" s="53"/>
      <c r="H16" s="53"/>
      <c r="I16" s="57"/>
    </row>
    <row r="17" spans="1:9" x14ac:dyDescent="0.25">
      <c r="A17" s="6"/>
      <c r="B17" s="18"/>
      <c r="C17" s="38" t="s">
        <v>37</v>
      </c>
      <c r="D17" s="19"/>
      <c r="E17" s="40" t="s">
        <v>33</v>
      </c>
      <c r="F17" s="19"/>
      <c r="G17" s="53"/>
      <c r="H17" s="53"/>
      <c r="I17" s="57"/>
    </row>
    <row r="18" spans="1:9" x14ac:dyDescent="0.25">
      <c r="A18" s="6"/>
      <c r="B18" s="18"/>
      <c r="C18" s="38" t="s">
        <v>38</v>
      </c>
      <c r="D18" s="19"/>
      <c r="E18" s="40" t="s">
        <v>34</v>
      </c>
      <c r="F18" s="19"/>
      <c r="G18" s="53"/>
      <c r="H18" s="53"/>
      <c r="I18" s="57"/>
    </row>
    <row r="19" spans="1:9" ht="39" x14ac:dyDescent="0.25">
      <c r="A19" s="6"/>
      <c r="B19" s="18"/>
      <c r="C19" s="8" t="s">
        <v>39</v>
      </c>
      <c r="D19" s="19"/>
      <c r="E19" s="40" t="s">
        <v>35</v>
      </c>
      <c r="F19" s="19"/>
      <c r="G19" s="53"/>
      <c r="H19" s="53"/>
      <c r="I19" s="57"/>
    </row>
    <row r="20" spans="1:9" x14ac:dyDescent="0.25">
      <c r="A20" s="6"/>
      <c r="B20" s="18"/>
      <c r="C20" s="38" t="s">
        <v>46</v>
      </c>
      <c r="D20" s="19"/>
      <c r="E20" s="40" t="s">
        <v>53</v>
      </c>
      <c r="F20" s="19"/>
      <c r="G20" s="54"/>
      <c r="H20" s="54"/>
      <c r="I20" s="58"/>
    </row>
    <row r="21" spans="1:9" ht="15" customHeight="1" x14ac:dyDescent="0.25">
      <c r="A21" s="6"/>
      <c r="B21" s="18"/>
      <c r="C21" s="38" t="s">
        <v>47</v>
      </c>
      <c r="D21" s="18"/>
      <c r="E21" s="40" t="s">
        <v>54</v>
      </c>
      <c r="F21" s="18"/>
      <c r="G21" s="55">
        <v>2015</v>
      </c>
      <c r="H21" s="52">
        <v>1</v>
      </c>
      <c r="I21" s="56"/>
    </row>
    <row r="22" spans="1:9" x14ac:dyDescent="0.25">
      <c r="A22" s="6"/>
      <c r="B22" s="18"/>
      <c r="C22" s="38" t="s">
        <v>48</v>
      </c>
      <c r="D22" s="19"/>
      <c r="E22" s="40" t="s">
        <v>55</v>
      </c>
      <c r="F22" s="19"/>
      <c r="G22" s="55"/>
      <c r="H22" s="53"/>
      <c r="I22" s="57"/>
    </row>
    <row r="23" spans="1:9" ht="29.25" customHeight="1" x14ac:dyDescent="0.25">
      <c r="A23" s="6"/>
      <c r="B23" s="18"/>
      <c r="C23" s="8" t="s">
        <v>49</v>
      </c>
      <c r="D23" s="19"/>
      <c r="E23" s="40" t="s">
        <v>56</v>
      </c>
      <c r="F23" s="19"/>
      <c r="G23" s="55"/>
      <c r="H23" s="53"/>
      <c r="I23" s="57"/>
    </row>
    <row r="24" spans="1:9" ht="36" customHeight="1" x14ac:dyDescent="0.25">
      <c r="A24" s="6"/>
      <c r="B24" s="18"/>
      <c r="C24" s="40" t="s">
        <v>50</v>
      </c>
      <c r="D24" s="19"/>
      <c r="E24" s="40" t="s">
        <v>57</v>
      </c>
      <c r="F24" s="18"/>
      <c r="G24" s="55"/>
      <c r="H24" s="53"/>
      <c r="I24" s="57"/>
    </row>
    <row r="25" spans="1:9" ht="26.25" customHeight="1" x14ac:dyDescent="0.25">
      <c r="A25" s="6"/>
      <c r="B25" s="18"/>
      <c r="C25" s="8" t="s">
        <v>51</v>
      </c>
      <c r="D25" s="18"/>
      <c r="E25" s="40" t="s">
        <v>58</v>
      </c>
      <c r="F25" s="18"/>
      <c r="G25" s="52" t="s">
        <v>68</v>
      </c>
      <c r="H25" s="53"/>
      <c r="I25" s="57"/>
    </row>
    <row r="26" spans="1:9" x14ac:dyDescent="0.25">
      <c r="A26" s="6"/>
      <c r="B26" s="18"/>
      <c r="C26" s="38" t="s">
        <v>52</v>
      </c>
      <c r="D26" s="19"/>
      <c r="E26" s="40" t="s">
        <v>67</v>
      </c>
      <c r="F26" s="18"/>
      <c r="G26" s="53"/>
      <c r="H26" s="53"/>
      <c r="I26" s="57"/>
    </row>
    <row r="27" spans="1:9" ht="39" x14ac:dyDescent="0.25">
      <c r="A27" s="6"/>
      <c r="B27" s="18"/>
      <c r="C27" s="8" t="s">
        <v>80</v>
      </c>
      <c r="D27" s="19"/>
      <c r="E27" s="40" t="s">
        <v>59</v>
      </c>
      <c r="F27" s="18"/>
      <c r="G27" s="54"/>
      <c r="H27" s="53"/>
      <c r="I27" s="57"/>
    </row>
    <row r="28" spans="1:9" ht="26.25" customHeight="1" x14ac:dyDescent="0.25">
      <c r="A28" s="6"/>
      <c r="B28" s="18"/>
      <c r="C28" s="39" t="s">
        <v>62</v>
      </c>
      <c r="D28" s="18"/>
      <c r="E28" s="40" t="s">
        <v>72</v>
      </c>
      <c r="F28" s="18"/>
      <c r="G28" s="44" t="s">
        <v>73</v>
      </c>
      <c r="H28" s="53"/>
      <c r="I28" s="57"/>
    </row>
    <row r="29" spans="1:9" ht="26.25" x14ac:dyDescent="0.25">
      <c r="A29" s="6"/>
      <c r="B29" s="18"/>
      <c r="C29" s="8" t="s">
        <v>63</v>
      </c>
      <c r="D29" s="19"/>
      <c r="E29" s="39" t="s">
        <v>60</v>
      </c>
      <c r="F29" s="18"/>
      <c r="G29" s="41" t="s">
        <v>61</v>
      </c>
      <c r="H29" s="53"/>
      <c r="I29" s="57"/>
    </row>
    <row r="30" spans="1:9" ht="39" x14ac:dyDescent="0.25">
      <c r="A30" s="6"/>
      <c r="B30" s="18"/>
      <c r="C30" s="8" t="s">
        <v>81</v>
      </c>
      <c r="D30" s="1"/>
      <c r="E30" s="37" t="s">
        <v>64</v>
      </c>
      <c r="F30" s="1"/>
      <c r="G30" s="38"/>
      <c r="H30" s="53"/>
      <c r="I30" s="57"/>
    </row>
    <row r="31" spans="1:9" x14ac:dyDescent="0.25">
      <c r="A31" s="5"/>
      <c r="B31" s="19"/>
      <c r="C31" s="38" t="s">
        <v>65</v>
      </c>
      <c r="D31" s="18"/>
      <c r="E31" s="37" t="s">
        <v>66</v>
      </c>
      <c r="F31" s="8"/>
      <c r="G31" s="8"/>
      <c r="H31" s="53"/>
      <c r="I31" s="57"/>
    </row>
    <row r="32" spans="1:9" ht="26.25" x14ac:dyDescent="0.25">
      <c r="A32" s="5"/>
      <c r="B32" s="40"/>
      <c r="C32" s="8" t="s">
        <v>69</v>
      </c>
      <c r="D32" s="38"/>
      <c r="E32" s="37" t="s">
        <v>70</v>
      </c>
      <c r="F32" s="8"/>
      <c r="G32" s="47" t="s">
        <v>71</v>
      </c>
      <c r="H32" s="53"/>
      <c r="I32" s="57"/>
    </row>
    <row r="33" spans="1:9" ht="51.75" x14ac:dyDescent="0.25">
      <c r="A33" s="5"/>
      <c r="B33" s="40"/>
      <c r="C33" s="8" t="s">
        <v>82</v>
      </c>
      <c r="D33" s="38"/>
      <c r="E33" s="37" t="s">
        <v>74</v>
      </c>
      <c r="F33" s="8"/>
      <c r="G33" s="46">
        <v>2017</v>
      </c>
      <c r="H33" s="54"/>
      <c r="I33" s="57"/>
    </row>
    <row r="34" spans="1:9" ht="30" customHeight="1" x14ac:dyDescent="0.25">
      <c r="G34" s="34" t="s">
        <v>10</v>
      </c>
      <c r="H34" s="45">
        <v>2</v>
      </c>
      <c r="I34" s="58"/>
    </row>
  </sheetData>
  <mergeCells count="12">
    <mergeCell ref="G25:G27"/>
    <mergeCell ref="G21:G24"/>
    <mergeCell ref="I21:I34"/>
    <mergeCell ref="H21:H33"/>
    <mergeCell ref="A1:A4"/>
    <mergeCell ref="B1:G2"/>
    <mergeCell ref="I8:I20"/>
    <mergeCell ref="B3:G3"/>
    <mergeCell ref="B4:G4"/>
    <mergeCell ref="G8:G20"/>
    <mergeCell ref="H8:H20"/>
    <mergeCell ref="H1:I4"/>
  </mergeCells>
  <pageMargins left="0.70866141732283472" right="0.70866141732283472" top="0.74803149606299213" bottom="0.74803149606299213" header="0.31496062992125984" footer="0.31496062992125984"/>
  <pageSetup paperSize="3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B1" zoomScale="87" zoomScaleNormal="87" workbookViewId="0">
      <selection activeCell="D10" sqref="D10:E10"/>
    </sheetView>
  </sheetViews>
  <sheetFormatPr baseColWidth="10" defaultRowHeight="15" x14ac:dyDescent="0.25"/>
  <cols>
    <col min="1" max="1" width="37.140625" style="23" customWidth="1"/>
    <col min="2" max="2" width="27.28515625" style="11" customWidth="1"/>
    <col min="3" max="3" width="51.85546875" style="11" customWidth="1"/>
    <col min="4" max="4" width="17.42578125" style="11" customWidth="1"/>
    <col min="5" max="5" width="30.42578125" style="11" customWidth="1"/>
    <col min="6" max="6" width="20.7109375" style="12" customWidth="1"/>
    <col min="7" max="7" width="17.85546875" style="30" customWidth="1"/>
    <col min="8" max="16384" width="11.42578125" style="11"/>
  </cols>
  <sheetData>
    <row r="1" spans="1:7" ht="26.25" customHeight="1" x14ac:dyDescent="0.25">
      <c r="A1" s="69"/>
      <c r="B1" s="74" t="s">
        <v>12</v>
      </c>
      <c r="C1" s="74"/>
      <c r="D1" s="74"/>
      <c r="E1" s="74"/>
      <c r="F1" s="24"/>
      <c r="G1" s="25"/>
    </row>
    <row r="2" spans="1:7" ht="26.25" customHeight="1" x14ac:dyDescent="0.25">
      <c r="A2" s="70"/>
      <c r="B2" s="75" t="s">
        <v>85</v>
      </c>
      <c r="C2" s="75"/>
      <c r="D2" s="75"/>
      <c r="E2" s="75"/>
      <c r="F2" s="26"/>
      <c r="G2" s="27"/>
    </row>
    <row r="3" spans="1:7" ht="21.75" customHeight="1" x14ac:dyDescent="0.25">
      <c r="A3" s="70"/>
      <c r="B3" s="76" t="s">
        <v>7</v>
      </c>
      <c r="C3" s="76"/>
      <c r="D3" s="76"/>
      <c r="E3" s="76"/>
      <c r="F3" s="26"/>
      <c r="G3" s="27"/>
    </row>
    <row r="4" spans="1:7" ht="24" customHeight="1" x14ac:dyDescent="0.25">
      <c r="A4" s="71"/>
      <c r="B4" s="77" t="s">
        <v>9</v>
      </c>
      <c r="C4" s="77"/>
      <c r="D4" s="77"/>
      <c r="E4" s="77"/>
      <c r="F4" s="28"/>
      <c r="G4" s="29"/>
    </row>
    <row r="5" spans="1:7" ht="24" customHeight="1" x14ac:dyDescent="0.25">
      <c r="A5" s="22" t="s">
        <v>1</v>
      </c>
      <c r="B5" s="3" t="s">
        <v>2</v>
      </c>
      <c r="C5" s="3" t="s">
        <v>3</v>
      </c>
      <c r="D5" s="78" t="s">
        <v>4</v>
      </c>
      <c r="E5" s="78"/>
      <c r="F5" s="13" t="s">
        <v>8</v>
      </c>
      <c r="G5" s="36" t="s">
        <v>6</v>
      </c>
    </row>
    <row r="6" spans="1:7" ht="36" customHeight="1" x14ac:dyDescent="0.25">
      <c r="A6" s="49" t="s">
        <v>77</v>
      </c>
      <c r="B6" s="14"/>
      <c r="C6" s="15"/>
      <c r="D6" s="72"/>
      <c r="E6" s="79"/>
      <c r="F6" s="15"/>
      <c r="G6" s="33"/>
    </row>
    <row r="7" spans="1:7" ht="51" customHeight="1" x14ac:dyDescent="0.25">
      <c r="A7" s="17"/>
      <c r="B7" s="16" t="s">
        <v>78</v>
      </c>
      <c r="C7" s="14"/>
      <c r="D7" s="72"/>
      <c r="E7" s="79"/>
      <c r="F7" s="15"/>
      <c r="G7" s="33"/>
    </row>
    <row r="8" spans="1:7" ht="14.25" customHeight="1" x14ac:dyDescent="0.25">
      <c r="A8" s="17"/>
      <c r="B8" s="16"/>
      <c r="C8" s="10" t="s">
        <v>13</v>
      </c>
      <c r="D8" s="72"/>
      <c r="E8" s="73"/>
      <c r="F8" s="44">
        <v>2017</v>
      </c>
      <c r="G8" s="66">
        <v>0.5</v>
      </c>
    </row>
    <row r="9" spans="1:7" ht="81.75" customHeight="1" x14ac:dyDescent="0.25">
      <c r="A9" s="17"/>
      <c r="B9" s="16"/>
      <c r="C9" s="9" t="s">
        <v>40</v>
      </c>
      <c r="D9" s="42"/>
      <c r="E9" s="43"/>
      <c r="F9" s="44"/>
      <c r="G9" s="68"/>
    </row>
    <row r="10" spans="1:7" ht="103.5" customHeight="1" x14ac:dyDescent="0.25">
      <c r="A10" s="17"/>
      <c r="B10" s="16"/>
      <c r="C10" s="9" t="s">
        <v>41</v>
      </c>
      <c r="D10" s="80" t="s">
        <v>79</v>
      </c>
      <c r="E10" s="81"/>
      <c r="F10" s="44">
        <v>2017</v>
      </c>
      <c r="G10" s="50">
        <v>1</v>
      </c>
    </row>
    <row r="11" spans="1:7" ht="29.25" customHeight="1" x14ac:dyDescent="0.25">
      <c r="A11" s="17"/>
      <c r="B11" s="16"/>
      <c r="C11" s="9" t="s">
        <v>14</v>
      </c>
      <c r="D11" s="72"/>
      <c r="E11" s="73"/>
      <c r="F11" s="44" t="s">
        <v>15</v>
      </c>
      <c r="G11" s="50">
        <v>0.5</v>
      </c>
    </row>
    <row r="12" spans="1:7" ht="87" customHeight="1" x14ac:dyDescent="0.25">
      <c r="A12" s="17"/>
      <c r="B12" s="16"/>
      <c r="C12" s="9" t="s">
        <v>45</v>
      </c>
      <c r="D12" s="72"/>
      <c r="E12" s="73"/>
      <c r="F12" s="44" t="s">
        <v>15</v>
      </c>
      <c r="G12" s="50">
        <v>0.5</v>
      </c>
    </row>
    <row r="13" spans="1:7" x14ac:dyDescent="0.25">
      <c r="A13" s="17"/>
      <c r="B13" s="16"/>
      <c r="C13" s="10" t="s">
        <v>42</v>
      </c>
      <c r="D13" s="72"/>
      <c r="E13" s="73"/>
      <c r="F13" s="44" t="s">
        <v>15</v>
      </c>
      <c r="G13" s="66">
        <v>0.5</v>
      </c>
    </row>
    <row r="14" spans="1:7" ht="15" customHeight="1" x14ac:dyDescent="0.25">
      <c r="A14" s="17"/>
      <c r="B14" s="16"/>
      <c r="C14" s="10" t="s">
        <v>43</v>
      </c>
      <c r="D14" s="72"/>
      <c r="E14" s="73"/>
      <c r="F14" s="44" t="s">
        <v>15</v>
      </c>
      <c r="G14" s="67"/>
    </row>
    <row r="15" spans="1:7" ht="15" customHeight="1" x14ac:dyDescent="0.25">
      <c r="A15" s="17"/>
      <c r="B15" s="16"/>
      <c r="C15" s="39" t="s">
        <v>44</v>
      </c>
      <c r="D15" s="72"/>
      <c r="E15" s="73"/>
      <c r="F15" s="44" t="s">
        <v>15</v>
      </c>
      <c r="G15" s="68"/>
    </row>
    <row r="16" spans="1:7" ht="29.25" customHeight="1" x14ac:dyDescent="0.25">
      <c r="F16" s="32" t="s">
        <v>10</v>
      </c>
      <c r="G16" s="51">
        <f>SUM(G8:G15)</f>
        <v>3</v>
      </c>
    </row>
  </sheetData>
  <mergeCells count="17">
    <mergeCell ref="D10:E10"/>
    <mergeCell ref="G13:G15"/>
    <mergeCell ref="G8:G9"/>
    <mergeCell ref="A1:A4"/>
    <mergeCell ref="D11:E11"/>
    <mergeCell ref="D12:E12"/>
    <mergeCell ref="D13:E13"/>
    <mergeCell ref="D14:E14"/>
    <mergeCell ref="B1:E1"/>
    <mergeCell ref="B2:E2"/>
    <mergeCell ref="B3:E3"/>
    <mergeCell ref="B4:E4"/>
    <mergeCell ref="D15:E15"/>
    <mergeCell ref="D5:E5"/>
    <mergeCell ref="D6:E6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3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GUIA  F. COMUNES 1</vt:lpstr>
      <vt:lpstr>GUIA F. SUSTANTIVAS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Anahí Ramos Godina</cp:lastModifiedBy>
  <cp:lastPrinted>2017-09-07T14:50:08Z</cp:lastPrinted>
  <dcterms:created xsi:type="dcterms:W3CDTF">2017-08-15T18:42:17Z</dcterms:created>
  <dcterms:modified xsi:type="dcterms:W3CDTF">2018-02-07T17:48:53Z</dcterms:modified>
</cp:coreProperties>
</file>