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G:\FORMATOS URGENTES\"/>
    </mc:Choice>
  </mc:AlternateContent>
  <xr:revisionPtr revIDLastSave="0" documentId="10_ncr:8100000_{D606995A-1466-4187-A588-412A45427294}" xr6:coauthVersionLast="34" xr6:coauthVersionMax="34" xr10:uidLastSave="{00000000-0000-0000-0000-000000000000}"/>
  <bookViews>
    <workbookView xWindow="0" yWindow="0" windowWidth="20490" windowHeight="7545" firstSheet="5" activeTab="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88856" sheetId="8" r:id="rId8"/>
    <sheet name="Hidden_1_Tabla_388856" sheetId="9" r:id="rId9"/>
    <sheet name="Tabla_388857" sheetId="10" r:id="rId10"/>
    <sheet name="Tabla_388858" sheetId="11" r:id="rId11"/>
  </sheets>
  <definedNames>
    <definedName name="Hidden_1_Tabla_3888567">Hidden_1_Tabla_388856!$A$1:$A$3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<sst xmlns="http://schemas.openxmlformats.org/spreadsheetml/2006/main" count="492" uniqueCount="257">
  <si>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</si>
  <si>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</si>
  <si>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</si>
  <si>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</si>
  <si>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</si>
  <si>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</si>
  <si>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</si>
  <si>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</si>
  <si>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</si>
  <si>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</si>
  <si>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</si>
  <si>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</si>
  <si>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</si>
  <si>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</si>
  <si>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</si>
  <si>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</si>
  <si>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</si>
  <si>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</si>
  <si>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</si>
  <si>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</si>
  <si>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</si>
  <si>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</si>
  <si>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</si>
  <si>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</si>
  <si>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</si>
  <si>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</si>
  <si>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</si>
  <si>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</si>
  <si>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</si>
  <si>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</si>
  <si>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</si>
  <si>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</si>
  <si>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</si>
  <si>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</si>
  <si>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</si>
  <si>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</si>
  <si>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</si>
  <si>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</si>
  <si>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</si>
  <si>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</si>
  <si>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</si>
  <si>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</si>
  <si>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</si>
  <si>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</si>
  <si>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</si>
  <si>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</si>
  <si>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</si>
  <si>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</si>
  <si>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</si>
  <si>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</si>
  <si>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</si>
  <si>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</si>
  <si>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</si>
  <si>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</si>
  <si>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</si>
  <si>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</si>
  <si>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</si>
  <si>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</si>
  <si>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</si>
  <si>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</si>
  <si>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</si>
  <si>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</si>
  <si>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</si>
  <si>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</si>
  <si>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</si>
  <si>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</si>
  <si>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</si>
  <si>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</si>
  <si>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</si>
  <si>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</si>
  <si>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</si>
  <si>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</si>
  <si>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</si>
  <si>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</si>
  <si>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</si>
  <si>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</si>
  <si>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</si>
  <si>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</si>
  <si>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</si>
  <si>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</si>
  <si>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</si>
  <si>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</si>
  <si>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</si>
  <si>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</si>
  <si>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</si>
  <si>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</si>
  <si>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</si>
  <si>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</si>
  <si>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</si>
  <si>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</si>
  <si>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</si>
  <si>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</si>
  <si>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</si>
  <si>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</si>
  <si>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</si>
  <si>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</si>
  <si>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</si>
  <si>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</si>
  <si>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</si>
  <si>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</si>
  <si>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</si>
  <si>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</si>
  <si>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</si>
  <si>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</si>
  <si>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</si>
  <si>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</si>
  <si>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</si>
  <si>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</si>
  <si>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</si>
  <si>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</si>
  <si>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</si>
  <si>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</si>
  <si>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</si>
  <si>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</si>
  <si>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</si>
  <si>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</si>
  <si>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</si>
  <si>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</si>
  <si>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</si>
  <si>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</si>
  <si>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</si>
  <si>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</si>
  <si>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</si>
  <si>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</si>
  <si>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</si>
  <si>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</si>
  <si>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</si>
  <si>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</si>
  <si>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</si>
  <si>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</si>
  <si>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</si>
  <si>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</si>
  <si>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</si>
  <si>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</si>
  <si>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</si>
  <si>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</si>
  <si>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</si>
  <si>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</si>
  <si>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</si>
  <si>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</si>
  <si>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</si>
  <si>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</si>
  <si>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</si>
  <si>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</si>
  <si>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</si>
  <si>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</si>
  <si>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</si>
  <si>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</si>
  <si>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</si>
  <si>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</si>
  <si>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</si>
  <si>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</si>
  <si>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</si>
  <si>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</si>
  <si>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</si>
  <si>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</si>
  <si>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</si>
  <si>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</si>
  <si>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</si>
  <si>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</si>
  <si>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</si>
  <si>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</si>
  <si>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</si>
  <si>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</si>
  <si>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</si>
  <si>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</si>
  <si>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</si>
  <si>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</si>
  <si>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</si>
  <si>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</si>
  <si>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</si>
  <si>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</si>
  <si>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</si>
  <si>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</si>
  <si>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</si>
  <si>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</si>
  <si>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 xml:space="preserve">Prestación servicios </t>
  </si>
  <si>
    <t>Analisis de impacto de campaña</t>
  </si>
  <si>
    <t xml:space="preserve">Percepción de violencia feminicida desaparición y ordenes de protección </t>
  </si>
  <si>
    <t xml:space="preserve"> Analisis de impacto de campaña </t>
  </si>
  <si>
    <t>Conocer la percepción que tinen las y los participantes en torno a los recientes casos de violencia contra las mujeres desapariciones y feminicidio</t>
  </si>
  <si>
    <t>Contar con un instrumento que permita conocer el contexto que las y los encuestados tienen referentes al tema de violencia y en su caso contribuir a las acciones de prevención del IJM</t>
  </si>
  <si>
    <t>IJM</t>
  </si>
  <si>
    <t>ZMG</t>
  </si>
  <si>
    <t>GDL</t>
  </si>
  <si>
    <t>Medio</t>
  </si>
  <si>
    <t>18 a 55</t>
  </si>
  <si>
    <t>D+</t>
  </si>
  <si>
    <t xml:space="preserve">Comunicación social </t>
  </si>
  <si>
    <t>Seguimiento a la campaña de difusión que se enmarca en la Alerta de Violencia contra las Mujeres decretada en febrero del 2016 por el Gobierno del Estado implementa la estrategia “Junt@s por Ellas”. Además en noviembre de 2016, dio inicio la investigación del proceso federal de la posible Alerta de Violencia de Género contra las Mujeres al Estado de Jalisco, en la que nos insta seguir ejecutando de manera permanente campañas de prevención de la violencia contra las mujeres a través de sus diversos mecanismos de difusión impresión.                                                                                              ***NOTA IMNPORTANTE: Se hace de su conocimiento que de enero a mayo del 2018, no se llevó a cabo ningún gasto por concepto de Comunicación social.</t>
  </si>
  <si>
    <t>Material Impreso</t>
  </si>
  <si>
    <t>Que no te marque la violencia</t>
  </si>
  <si>
    <t>Prevención de la violencia contra las mujeres</t>
  </si>
  <si>
    <t>Dar a conocer medidas de prevención en diferentes espacios de la vida cotidiana para que las mujeres puedan tener una vida libre de violencia.</t>
  </si>
  <si>
    <t xml:space="preserve">Llegar con un mensaje claro y directo de los tipos de violencia, familiar, laboral, escolar y comunitaria que viven las mujeres a fin de identificar, prevenir y saber a dónde acudir para recibir asesoria/orientación. </t>
  </si>
  <si>
    <t>Expulsemo el acoso</t>
  </si>
  <si>
    <t xml:space="preserve">Prevención del acoso sexual en el transporte público </t>
  </si>
  <si>
    <t>Dar a conocer medidas de prevención del acoso sexual en el TP que viven las mujeres en el espacio comunitario.</t>
  </si>
  <si>
    <t>Es una campaña territorial que se acompaña de recurso humano que aborda a la ciudadanía del TP.</t>
  </si>
  <si>
    <t>No dato</t>
  </si>
  <si>
    <t xml:space="preserve">No dato </t>
  </si>
  <si>
    <t>Comuicación Social</t>
  </si>
  <si>
    <t>***NOTA IMNPORTANTE: Se hace de su conocimiento que durante el mes de julio del 2018, no se llevó a cabo ningún gasto por concepto de Comunicación social.</t>
  </si>
  <si>
    <t>Laboratorio Estrategico de Marcas SC</t>
  </si>
  <si>
    <t>Sergio Emiliano</t>
  </si>
  <si>
    <t>Rodea</t>
  </si>
  <si>
    <t>García</t>
  </si>
  <si>
    <t>Sergio Emiliano Rodea García</t>
  </si>
  <si>
    <t>LEM120103UG1</t>
  </si>
  <si>
    <t xml:space="preserve">Art. 72, Fracc V inciso C I VI de mas relativos de la Ley de compras Gubernamentales Enajenaciones y Contratación de Servicios del Estado de Jalisco y sus Municipios y el Art. 94 fracciones  II y IV de su Reglamento así como las Leyes aplicables en materia de contratacion de servicios profesionales. </t>
  </si>
  <si>
    <t xml:space="preserve">Derivado del procedimiento de licitación publica sin concurrencia del comité se desprende que cumplio con los elementos tecnicos y economicos establecidos para la licitacion </t>
  </si>
  <si>
    <t>Impresora IZAR de Occidente SA de CV</t>
  </si>
  <si>
    <t>Jacobo</t>
  </si>
  <si>
    <t>Anguiano</t>
  </si>
  <si>
    <t xml:space="preserve">Carreño </t>
  </si>
  <si>
    <t>Jacobo Anguiano Carreño</t>
  </si>
  <si>
    <t>IIO890109H55</t>
  </si>
  <si>
    <t>Art. 72, Fracc V inciso C I VI de mas relativos de la Ley de compras Gubernamentales Enajenaciones y Contratación de Servicios del Estado de Jalisco y sus Municipios y el Art. 94 fracciones  II y IV de su Reglamento así como las Leyes aplicables en materi</t>
  </si>
  <si>
    <t>MEGO</t>
  </si>
  <si>
    <t>Leticia</t>
  </si>
  <si>
    <t>Gonzalez</t>
  </si>
  <si>
    <t>Perez</t>
  </si>
  <si>
    <t>Leticia Gonzalez Perez</t>
  </si>
  <si>
    <t>GOPL690224E20</t>
  </si>
  <si>
    <t>DIGIKLON SA de CV</t>
  </si>
  <si>
    <t>Carlos</t>
  </si>
  <si>
    <t>Romero</t>
  </si>
  <si>
    <t>Celis</t>
  </si>
  <si>
    <t>Carlos Romero Celis</t>
  </si>
  <si>
    <t>DIG161209GM0</t>
  </si>
  <si>
    <t>IMPRESOS KOLBE</t>
  </si>
  <si>
    <t xml:space="preserve">Garcia </t>
  </si>
  <si>
    <t>Navarro</t>
  </si>
  <si>
    <t>Carlos Garcia Navarro</t>
  </si>
  <si>
    <t>GAAC911017HA1</t>
  </si>
  <si>
    <t>ENTORNO GRAFICO</t>
  </si>
  <si>
    <t>Livier</t>
  </si>
  <si>
    <t xml:space="preserve">Orozco </t>
  </si>
  <si>
    <t>Sanchez</t>
  </si>
  <si>
    <t>Livier Orozco Sanchez</t>
  </si>
  <si>
    <t>OOSL771026E16</t>
  </si>
  <si>
    <t>BOSQUEJO DISEÑO</t>
  </si>
  <si>
    <t>Jorge Manuel</t>
  </si>
  <si>
    <t>Jaime</t>
  </si>
  <si>
    <t>Garcia</t>
  </si>
  <si>
    <t>Jorge Manuel Jaime Garcia</t>
  </si>
  <si>
    <t>JAGJ730110C45</t>
  </si>
  <si>
    <t>Servicios profesionales cientificos y tecnicos integrales</t>
  </si>
  <si>
    <t>Material Impreso e Informacion Digital</t>
  </si>
  <si>
    <t>Elaboracion del Estudio Cualitativo sobre el Impacto Percepción de Violencia Feminicida, Desaparicion y Ordenes de Protección en la ZMG</t>
  </si>
  <si>
    <t>https://transparencia.info.jalisco.gob.mx/sites/default/files/FACTURAS%202018.zip</t>
  </si>
  <si>
    <t xml:space="preserve">Impresion tripticos, que no te marque la violencia, sabes que es la violencia contra las mujeres y nuestros servicios </t>
  </si>
  <si>
    <t>Impresion polidiptico y display expulsemos el acoso</t>
  </si>
  <si>
    <t>Impresion semaforo de la violencia y libreta de notas</t>
  </si>
  <si>
    <t>Impresion poster y postales expulsemos el acoso</t>
  </si>
  <si>
    <t>Impresion pulsera sublimada expulsemos el acoso y regla amor sin tantos cuentos</t>
  </si>
  <si>
    <t>Impresión boton expulsemos el acoso y violentometros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</si>
</sst>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3" fontId="0" fillId="0" borderId="0" xfId="0" applyNumberFormat="1"/>
    <xf numFmtId="0" fontId="0" fillId="3" borderId="0" xfId="0" applyFill="1" applyBorder="1"/>
    <xf numFmtId="3" fontId="0" fillId="3" borderId="0" xfId="0" applyNumberFormat="1" applyFill="1" applyBorder="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s://transparencia.info.jalisco.gob.mx/sites/default/files/FACTURAS%202018.zip" TargetMode="External"/><Relationship Id="rId3" Type="http://schemas.openxmlformats.org/officeDocument/2006/relationships/hyperlink" Target="https://transparencia.info.jalisco.gob.mx/sites/default/files/FACTURAS%202018.zip" TargetMode="External"/><Relationship Id="rId7" Type="http://schemas.openxmlformats.org/officeDocument/2006/relationships/hyperlink" Target="https://transparencia.info.jalisco.gob.mx/sites/default/files/FACTURAS%202018.zip" TargetMode="External"/><Relationship Id="rId2" Type="http://schemas.openxmlformats.org/officeDocument/2006/relationships/hyperlink" Target="https://transparencia.info.jalisco.gob.mx/sites/default/files/FACTURAS%202018.zip" TargetMode="External"/><Relationship Id="rId1" Type="http://schemas.openxmlformats.org/officeDocument/2006/relationships/hyperlink" Target="https://transparencia.info.jalisco.gob.mx/sites/default/files/FACTURAS%202018.zip" TargetMode="External"/><Relationship Id="rId6" Type="http://schemas.openxmlformats.org/officeDocument/2006/relationships/hyperlink" Target="https://transparencia.info.jalisco.gob.mx/sites/default/files/FACTURAS%202018.zip" TargetMode="External"/><Relationship Id="rId5" Type="http://schemas.openxmlformats.org/officeDocument/2006/relationships/hyperlink" Target="https://transparencia.info.jalisco.gob.mx/sites/default/files/FACTURAS%202018.zip" TargetMode="External"/><Relationship Id="rId4" Type="http://schemas.openxmlformats.org/officeDocument/2006/relationships/hyperlink" Target="https://transparencia.info.jalisco.gob.mx/sites/default/files/FACTURAS%202018.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5"/>
  <sheetViews>
    <sheetView topLeftCell="AC2"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4">
        <v>43252</v>
      </c>
      <c r="C8" s="4">
        <v>43465</v>
      </c>
      <c r="D8" t="s">
        <v>86</v>
      </c>
      <c r="E8" t="s">
        <v>175</v>
      </c>
      <c r="F8" t="s">
        <v>88</v>
      </c>
      <c r="G8" t="s">
        <v>176</v>
      </c>
      <c r="H8" t="s">
        <v>100</v>
      </c>
      <c r="I8" t="s">
        <v>177</v>
      </c>
      <c r="J8" t="s">
        <v>101</v>
      </c>
      <c r="K8" t="s">
        <v>178</v>
      </c>
      <c r="L8">
        <v>2018</v>
      </c>
      <c r="M8" t="s">
        <v>179</v>
      </c>
      <c r="N8" t="s">
        <v>180</v>
      </c>
      <c r="O8" t="s">
        <v>181</v>
      </c>
      <c r="P8" s="5">
        <v>111360</v>
      </c>
      <c r="Q8">
        <v>6</v>
      </c>
      <c r="R8" t="s">
        <v>182</v>
      </c>
      <c r="S8" t="s">
        <v>105</v>
      </c>
      <c r="T8" t="s">
        <v>183</v>
      </c>
      <c r="U8" s="4">
        <v>43252</v>
      </c>
      <c r="V8" s="4">
        <v>43281</v>
      </c>
      <c r="W8" t="s">
        <v>109</v>
      </c>
      <c r="X8" t="s">
        <v>184</v>
      </c>
      <c r="Y8" t="s">
        <v>185</v>
      </c>
      <c r="Z8" t="s">
        <v>186</v>
      </c>
      <c r="AA8" t="s">
        <v>187</v>
      </c>
      <c r="AB8">
        <v>1</v>
      </c>
      <c r="AC8">
        <v>1</v>
      </c>
      <c r="AD8" s="3">
        <v>1</v>
      </c>
      <c r="AE8" t="s">
        <v>188</v>
      </c>
      <c r="AF8" s="4">
        <v>43325</v>
      </c>
      <c r="AG8" s="4">
        <v>43281</v>
      </c>
      <c r="AH8" t="s">
        <v>189</v>
      </c>
    </row>
    <row r="9" spans="1:34" x14ac:dyDescent="0.25">
      <c r="A9">
        <v>2018</v>
      </c>
      <c r="B9" s="4">
        <v>43252</v>
      </c>
      <c r="C9" s="4">
        <v>43465</v>
      </c>
      <c r="D9" t="s">
        <v>86</v>
      </c>
      <c r="E9" t="s">
        <v>175</v>
      </c>
      <c r="F9" t="s">
        <v>89</v>
      </c>
      <c r="G9" t="s">
        <v>176</v>
      </c>
      <c r="H9" t="s">
        <v>95</v>
      </c>
      <c r="I9" t="s">
        <v>190</v>
      </c>
      <c r="J9" t="s">
        <v>101</v>
      </c>
      <c r="K9" t="s">
        <v>191</v>
      </c>
      <c r="L9">
        <v>2018</v>
      </c>
      <c r="M9" t="s">
        <v>192</v>
      </c>
      <c r="N9" t="s">
        <v>193</v>
      </c>
      <c r="O9" t="s">
        <v>194</v>
      </c>
      <c r="P9" s="5">
        <v>198821</v>
      </c>
      <c r="Q9">
        <v>8</v>
      </c>
      <c r="R9" t="s">
        <v>182</v>
      </c>
      <c r="S9" t="s">
        <v>105</v>
      </c>
      <c r="T9" t="s">
        <v>183</v>
      </c>
      <c r="U9" s="4">
        <v>43221</v>
      </c>
      <c r="V9" s="4">
        <v>43251</v>
      </c>
      <c r="W9" t="s">
        <v>109</v>
      </c>
      <c r="X9" t="s">
        <v>184</v>
      </c>
      <c r="Y9" t="s">
        <v>185</v>
      </c>
      <c r="Z9" t="s">
        <v>186</v>
      </c>
      <c r="AA9" t="s">
        <v>187</v>
      </c>
      <c r="AB9">
        <v>2</v>
      </c>
      <c r="AC9">
        <v>2</v>
      </c>
      <c r="AD9" s="3">
        <v>2</v>
      </c>
      <c r="AE9" t="s">
        <v>188</v>
      </c>
      <c r="AF9" s="4">
        <v>43325</v>
      </c>
      <c r="AG9" s="4">
        <v>43281</v>
      </c>
      <c r="AH9" t="s">
        <v>189</v>
      </c>
    </row>
    <row r="10" spans="1:34" x14ac:dyDescent="0.25">
      <c r="A10">
        <v>2018</v>
      </c>
      <c r="B10" s="4">
        <v>43252</v>
      </c>
      <c r="C10" s="4">
        <v>43465</v>
      </c>
      <c r="D10" t="s">
        <v>86</v>
      </c>
      <c r="E10" t="s">
        <v>175</v>
      </c>
      <c r="F10" t="s">
        <v>89</v>
      </c>
      <c r="G10" t="s">
        <v>176</v>
      </c>
      <c r="H10" t="s">
        <v>95</v>
      </c>
      <c r="I10" t="s">
        <v>190</v>
      </c>
      <c r="J10" t="s">
        <v>101</v>
      </c>
      <c r="K10" t="s">
        <v>195</v>
      </c>
      <c r="L10">
        <v>2018</v>
      </c>
      <c r="M10" t="s">
        <v>196</v>
      </c>
      <c r="N10" t="s">
        <v>197</v>
      </c>
      <c r="O10" t="s">
        <v>198</v>
      </c>
      <c r="P10" s="5">
        <v>198360</v>
      </c>
      <c r="Q10">
        <v>8</v>
      </c>
      <c r="R10" t="s">
        <v>182</v>
      </c>
      <c r="S10" t="s">
        <v>105</v>
      </c>
      <c r="T10" t="s">
        <v>183</v>
      </c>
      <c r="U10" s="4">
        <v>43213</v>
      </c>
      <c r="V10" s="4">
        <v>43304</v>
      </c>
      <c r="W10" t="s">
        <v>109</v>
      </c>
      <c r="X10" t="s">
        <v>184</v>
      </c>
      <c r="Y10" t="s">
        <v>185</v>
      </c>
      <c r="Z10" t="s">
        <v>186</v>
      </c>
      <c r="AA10" t="s">
        <v>187</v>
      </c>
      <c r="AB10">
        <v>3</v>
      </c>
      <c r="AC10">
        <v>3</v>
      </c>
      <c r="AD10" s="3">
        <v>3</v>
      </c>
      <c r="AE10" t="s">
        <v>188</v>
      </c>
      <c r="AF10" s="4">
        <v>43325</v>
      </c>
      <c r="AG10" s="4">
        <v>43281</v>
      </c>
      <c r="AH10" t="s">
        <v>189</v>
      </c>
    </row>
    <row r="11" spans="1:34" x14ac:dyDescent="0.25">
      <c r="A11">
        <v>2018</v>
      </c>
      <c r="B11" s="4">
        <v>43252</v>
      </c>
      <c r="C11" s="4">
        <v>43465</v>
      </c>
      <c r="D11" t="s">
        <v>86</v>
      </c>
      <c r="E11" t="s">
        <v>175</v>
      </c>
      <c r="F11" t="s">
        <v>89</v>
      </c>
      <c r="G11" t="s">
        <v>176</v>
      </c>
      <c r="H11" t="s">
        <v>95</v>
      </c>
      <c r="I11" t="s">
        <v>190</v>
      </c>
      <c r="J11" t="s">
        <v>101</v>
      </c>
      <c r="K11" t="s">
        <v>191</v>
      </c>
      <c r="L11">
        <v>2018</v>
      </c>
      <c r="M11" t="s">
        <v>192</v>
      </c>
      <c r="N11" t="s">
        <v>193</v>
      </c>
      <c r="O11" t="s">
        <v>194</v>
      </c>
      <c r="P11" s="5">
        <v>192560</v>
      </c>
      <c r="Q11">
        <v>8</v>
      </c>
      <c r="R11" t="s">
        <v>182</v>
      </c>
      <c r="S11" t="s">
        <v>105</v>
      </c>
      <c r="T11" t="s">
        <v>183</v>
      </c>
      <c r="U11" s="4">
        <v>43221</v>
      </c>
      <c r="V11" s="4">
        <v>43251</v>
      </c>
      <c r="W11" t="s">
        <v>109</v>
      </c>
      <c r="X11" t="s">
        <v>184</v>
      </c>
      <c r="Y11" t="s">
        <v>185</v>
      </c>
      <c r="Z11" t="s">
        <v>186</v>
      </c>
      <c r="AA11" t="s">
        <v>187</v>
      </c>
      <c r="AB11">
        <v>4</v>
      </c>
      <c r="AC11">
        <v>4</v>
      </c>
      <c r="AD11" s="3">
        <v>4</v>
      </c>
      <c r="AE11" t="s">
        <v>188</v>
      </c>
      <c r="AF11" s="4">
        <v>43325</v>
      </c>
      <c r="AG11" s="4">
        <v>43281</v>
      </c>
      <c r="AH11" t="s">
        <v>189</v>
      </c>
    </row>
    <row r="12" spans="1:34" x14ac:dyDescent="0.25">
      <c r="A12">
        <v>2018</v>
      </c>
      <c r="B12" s="4">
        <v>43252</v>
      </c>
      <c r="C12" s="4">
        <v>43465</v>
      </c>
      <c r="D12" t="s">
        <v>86</v>
      </c>
      <c r="E12" t="s">
        <v>175</v>
      </c>
      <c r="F12" t="s">
        <v>89</v>
      </c>
      <c r="G12" t="s">
        <v>176</v>
      </c>
      <c r="H12" t="s">
        <v>95</v>
      </c>
      <c r="I12" t="s">
        <v>190</v>
      </c>
      <c r="J12" t="s">
        <v>101</v>
      </c>
      <c r="K12" t="s">
        <v>195</v>
      </c>
      <c r="L12">
        <v>2018</v>
      </c>
      <c r="M12" t="s">
        <v>196</v>
      </c>
      <c r="N12" t="s">
        <v>197</v>
      </c>
      <c r="O12" t="s">
        <v>198</v>
      </c>
      <c r="P12" s="5">
        <v>162400</v>
      </c>
      <c r="Q12">
        <v>8</v>
      </c>
      <c r="R12" t="s">
        <v>182</v>
      </c>
      <c r="S12" t="s">
        <v>105</v>
      </c>
      <c r="T12" t="s">
        <v>183</v>
      </c>
      <c r="U12" s="4">
        <v>43221</v>
      </c>
      <c r="V12" s="4">
        <v>43251</v>
      </c>
      <c r="W12" t="s">
        <v>109</v>
      </c>
      <c r="X12" t="s">
        <v>184</v>
      </c>
      <c r="Y12" t="s">
        <v>185</v>
      </c>
      <c r="Z12" t="s">
        <v>186</v>
      </c>
      <c r="AA12" t="s">
        <v>187</v>
      </c>
      <c r="AB12">
        <v>5</v>
      </c>
      <c r="AC12">
        <v>5</v>
      </c>
      <c r="AD12" s="3">
        <v>5</v>
      </c>
      <c r="AE12" t="s">
        <v>188</v>
      </c>
      <c r="AF12" s="4">
        <v>43325</v>
      </c>
      <c r="AG12" s="4">
        <v>43281</v>
      </c>
      <c r="AH12" t="s">
        <v>189</v>
      </c>
    </row>
    <row r="13" spans="1:34" x14ac:dyDescent="0.25">
      <c r="A13">
        <v>2018</v>
      </c>
      <c r="B13" s="4">
        <v>43252</v>
      </c>
      <c r="C13" s="4">
        <v>43465</v>
      </c>
      <c r="D13" t="s">
        <v>86</v>
      </c>
      <c r="E13" t="s">
        <v>175</v>
      </c>
      <c r="F13" t="s">
        <v>89</v>
      </c>
      <c r="G13" t="s">
        <v>176</v>
      </c>
      <c r="H13" t="s">
        <v>95</v>
      </c>
      <c r="I13" t="s">
        <v>190</v>
      </c>
      <c r="J13" t="s">
        <v>101</v>
      </c>
      <c r="K13" t="s">
        <v>195</v>
      </c>
      <c r="L13">
        <v>2018</v>
      </c>
      <c r="M13" t="s">
        <v>196</v>
      </c>
      <c r="N13" t="s">
        <v>197</v>
      </c>
      <c r="O13" t="s">
        <v>198</v>
      </c>
      <c r="P13" s="5">
        <v>139200</v>
      </c>
      <c r="Q13">
        <v>8</v>
      </c>
      <c r="R13" t="s">
        <v>182</v>
      </c>
      <c r="S13" t="s">
        <v>105</v>
      </c>
      <c r="T13" t="s">
        <v>183</v>
      </c>
      <c r="U13" s="4">
        <v>43221</v>
      </c>
      <c r="V13" s="4">
        <v>43251</v>
      </c>
      <c r="W13" t="s">
        <v>109</v>
      </c>
      <c r="X13" t="s">
        <v>184</v>
      </c>
      <c r="Y13" t="s">
        <v>185</v>
      </c>
      <c r="Z13" t="s">
        <v>186</v>
      </c>
      <c r="AA13" t="s">
        <v>187</v>
      </c>
      <c r="AB13">
        <v>6</v>
      </c>
      <c r="AC13">
        <v>6</v>
      </c>
      <c r="AD13" s="3">
        <v>6</v>
      </c>
      <c r="AE13" t="s">
        <v>188</v>
      </c>
      <c r="AF13" s="4">
        <v>43325</v>
      </c>
      <c r="AG13" s="4">
        <v>43281</v>
      </c>
      <c r="AH13" t="s">
        <v>189</v>
      </c>
    </row>
    <row r="14" spans="1:34" x14ac:dyDescent="0.25">
      <c r="A14">
        <v>2018</v>
      </c>
      <c r="B14" s="4">
        <v>43252</v>
      </c>
      <c r="C14" s="4">
        <v>43465</v>
      </c>
      <c r="D14" t="s">
        <v>86</v>
      </c>
      <c r="E14" t="s">
        <v>175</v>
      </c>
      <c r="F14" t="s">
        <v>89</v>
      </c>
      <c r="G14" t="s">
        <v>176</v>
      </c>
      <c r="H14" t="s">
        <v>95</v>
      </c>
      <c r="I14" t="s">
        <v>190</v>
      </c>
      <c r="J14" t="s">
        <v>101</v>
      </c>
      <c r="K14" t="s">
        <v>195</v>
      </c>
      <c r="L14">
        <v>2018</v>
      </c>
      <c r="M14" t="s">
        <v>196</v>
      </c>
      <c r="N14" t="s">
        <v>197</v>
      </c>
      <c r="O14" t="s">
        <v>198</v>
      </c>
      <c r="P14" s="5">
        <v>127136</v>
      </c>
      <c r="Q14">
        <v>8</v>
      </c>
      <c r="R14" t="s">
        <v>182</v>
      </c>
      <c r="S14" t="s">
        <v>105</v>
      </c>
      <c r="T14" t="s">
        <v>183</v>
      </c>
      <c r="U14" s="4">
        <v>43221</v>
      </c>
      <c r="V14" s="4">
        <v>43251</v>
      </c>
      <c r="W14" t="s">
        <v>109</v>
      </c>
      <c r="X14" t="s">
        <v>184</v>
      </c>
      <c r="Y14" t="s">
        <v>185</v>
      </c>
      <c r="Z14" t="s">
        <v>186</v>
      </c>
      <c r="AA14" t="s">
        <v>187</v>
      </c>
      <c r="AB14">
        <v>7</v>
      </c>
      <c r="AC14">
        <v>7</v>
      </c>
      <c r="AD14" s="3">
        <v>7</v>
      </c>
      <c r="AE14" t="s">
        <v>188</v>
      </c>
      <c r="AF14" s="4">
        <v>43325</v>
      </c>
      <c r="AG14" s="4">
        <v>43281</v>
      </c>
      <c r="AH14" t="s">
        <v>189</v>
      </c>
    </row>
    <row r="15" spans="1:34" x14ac:dyDescent="0.25">
      <c r="A15">
        <v>2018</v>
      </c>
      <c r="B15" s="4">
        <v>43101</v>
      </c>
      <c r="C15" s="4">
        <v>43465</v>
      </c>
      <c r="D15" t="s">
        <v>86</v>
      </c>
      <c r="E15" t="s">
        <v>199</v>
      </c>
      <c r="F15" t="s">
        <v>89</v>
      </c>
      <c r="G15" t="s">
        <v>199</v>
      </c>
      <c r="H15" t="s">
        <v>95</v>
      </c>
      <c r="I15" t="s">
        <v>199</v>
      </c>
      <c r="J15" t="s">
        <v>101</v>
      </c>
      <c r="K15" t="s">
        <v>200</v>
      </c>
      <c r="L15">
        <v>2018</v>
      </c>
      <c r="M15" t="s">
        <v>199</v>
      </c>
      <c r="N15" t="s">
        <v>199</v>
      </c>
      <c r="O15" t="s">
        <v>199</v>
      </c>
      <c r="P15">
        <v>0</v>
      </c>
      <c r="Q15">
        <v>0</v>
      </c>
      <c r="R15" t="s">
        <v>199</v>
      </c>
      <c r="S15" t="s">
        <v>105</v>
      </c>
      <c r="T15" t="s">
        <v>199</v>
      </c>
      <c r="U15" s="4">
        <v>43282</v>
      </c>
      <c r="V15" s="4">
        <v>43312</v>
      </c>
      <c r="W15" t="s">
        <v>107</v>
      </c>
      <c r="X15" t="s">
        <v>199</v>
      </c>
      <c r="Y15" t="s">
        <v>199</v>
      </c>
      <c r="Z15">
        <v>0</v>
      </c>
      <c r="AA15" t="s">
        <v>199</v>
      </c>
      <c r="AB15">
        <v>1</v>
      </c>
      <c r="AC15">
        <v>1</v>
      </c>
      <c r="AD15" s="3">
        <v>1</v>
      </c>
      <c r="AE15" t="s">
        <v>201</v>
      </c>
      <c r="AF15" s="4">
        <v>43325</v>
      </c>
      <c r="AG15" s="4">
        <v>43313</v>
      </c>
      <c r="AH15" t="s">
        <v>202</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0"/>
  <sheetViews>
    <sheetView topLeftCell="A3" workbookViewId="0">
      <selection activeCell="A4" sqref="A4:K10"/>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3300</v>
      </c>
      <c r="C4">
        <v>3391</v>
      </c>
      <c r="D4" t="s">
        <v>247</v>
      </c>
      <c r="E4" s="5">
        <v>111360</v>
      </c>
      <c r="F4" s="5">
        <v>111360</v>
      </c>
      <c r="G4" s="5">
        <v>111360</v>
      </c>
      <c r="H4" t="s">
        <v>247</v>
      </c>
      <c r="I4" s="5">
        <v>111360</v>
      </c>
      <c r="J4" s="5">
        <v>111360</v>
      </c>
      <c r="K4" s="5">
        <v>111360</v>
      </c>
    </row>
    <row r="5" spans="1:11" x14ac:dyDescent="0.25">
      <c r="A5">
        <v>2</v>
      </c>
      <c r="B5">
        <v>2100</v>
      </c>
      <c r="C5">
        <v>2151</v>
      </c>
      <c r="D5" t="s">
        <v>248</v>
      </c>
      <c r="E5" s="5">
        <v>198821</v>
      </c>
      <c r="F5" s="5">
        <v>198821</v>
      </c>
      <c r="G5" s="5">
        <v>198821</v>
      </c>
      <c r="H5" t="s">
        <v>248</v>
      </c>
      <c r="I5" s="5">
        <v>198821</v>
      </c>
      <c r="J5" s="5">
        <v>198821</v>
      </c>
      <c r="K5" s="5">
        <v>198821</v>
      </c>
    </row>
    <row r="6" spans="1:11" x14ac:dyDescent="0.25">
      <c r="A6">
        <v>3</v>
      </c>
      <c r="B6">
        <v>2100</v>
      </c>
      <c r="C6">
        <v>2151</v>
      </c>
      <c r="D6" t="s">
        <v>248</v>
      </c>
      <c r="E6" s="5">
        <v>198360</v>
      </c>
      <c r="F6" s="5">
        <v>198360</v>
      </c>
      <c r="G6" s="5">
        <v>198360</v>
      </c>
      <c r="H6" s="6" t="s">
        <v>248</v>
      </c>
      <c r="I6" s="5">
        <v>198360</v>
      </c>
      <c r="J6" s="5">
        <v>198360</v>
      </c>
      <c r="K6" s="5">
        <v>198360</v>
      </c>
    </row>
    <row r="7" spans="1:11" x14ac:dyDescent="0.25">
      <c r="A7">
        <v>4</v>
      </c>
      <c r="B7">
        <v>2100</v>
      </c>
      <c r="C7">
        <v>2151</v>
      </c>
      <c r="D7" t="s">
        <v>248</v>
      </c>
      <c r="E7" s="5">
        <v>192560</v>
      </c>
      <c r="F7" s="7">
        <v>192560</v>
      </c>
      <c r="G7" s="7">
        <v>192560</v>
      </c>
      <c r="H7" s="6" t="s">
        <v>248</v>
      </c>
      <c r="I7" s="7">
        <v>192560</v>
      </c>
      <c r="J7" s="7">
        <v>192560</v>
      </c>
      <c r="K7" s="7">
        <v>192560</v>
      </c>
    </row>
    <row r="8" spans="1:11" x14ac:dyDescent="0.25">
      <c r="A8">
        <v>5</v>
      </c>
      <c r="B8">
        <v>2100</v>
      </c>
      <c r="C8">
        <v>2151</v>
      </c>
      <c r="D8" t="s">
        <v>248</v>
      </c>
      <c r="E8" s="5">
        <v>162400</v>
      </c>
      <c r="F8" s="7">
        <v>162400</v>
      </c>
      <c r="G8" s="7">
        <v>162400</v>
      </c>
      <c r="H8" s="6" t="s">
        <v>248</v>
      </c>
      <c r="I8" s="7">
        <v>162400</v>
      </c>
      <c r="J8" s="7">
        <v>162400</v>
      </c>
      <c r="K8" s="7">
        <v>162400</v>
      </c>
    </row>
    <row r="9" spans="1:11" x14ac:dyDescent="0.25">
      <c r="A9">
        <v>6</v>
      </c>
      <c r="B9">
        <v>2100</v>
      </c>
      <c r="C9">
        <v>2151</v>
      </c>
      <c r="D9" t="s">
        <v>248</v>
      </c>
      <c r="E9" s="5">
        <v>139200</v>
      </c>
      <c r="F9" s="7">
        <v>139200</v>
      </c>
      <c r="G9" s="7">
        <v>139200</v>
      </c>
      <c r="H9" s="6" t="s">
        <v>248</v>
      </c>
      <c r="I9" s="7">
        <v>139200</v>
      </c>
      <c r="J9" s="7">
        <v>139200</v>
      </c>
      <c r="K9" s="7">
        <v>139200</v>
      </c>
    </row>
    <row r="10" spans="1:11" x14ac:dyDescent="0.25">
      <c r="A10">
        <v>7</v>
      </c>
      <c r="B10">
        <v>2100</v>
      </c>
      <c r="C10">
        <v>2151</v>
      </c>
      <c r="D10" t="s">
        <v>248</v>
      </c>
      <c r="E10" s="5">
        <v>127136</v>
      </c>
      <c r="F10" s="7">
        <v>127136</v>
      </c>
      <c r="G10" s="7">
        <v>127136</v>
      </c>
      <c r="H10" s="6" t="s">
        <v>248</v>
      </c>
      <c r="I10" s="7">
        <v>127136</v>
      </c>
      <c r="J10" s="7">
        <v>127136</v>
      </c>
      <c r="K10" s="7">
        <v>127136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1"/>
  <sheetViews>
    <sheetView tabSelected="1" topLeftCell="A3" workbookViewId="0">
      <selection activeCell="A12" sqref="A12"/>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4">
        <v>43242</v>
      </c>
      <c r="C4">
        <v>112</v>
      </c>
      <c r="D4" t="s">
        <v>249</v>
      </c>
      <c r="G4" s="5">
        <v>111360</v>
      </c>
      <c r="H4" s="5">
        <v>55680</v>
      </c>
      <c r="I4" s="4">
        <v>43242</v>
      </c>
      <c r="J4" s="4">
        <v>43312</v>
      </c>
      <c r="K4">
        <v>33</v>
      </c>
      <c r="L4" s="8" t="s">
        <v>250</v>
      </c>
    </row>
    <row r="5" spans="1:12" x14ac:dyDescent="0.25">
      <c r="A5">
        <v>2</v>
      </c>
      <c r="B5" s="4">
        <v>43242</v>
      </c>
      <c r="C5">
        <v>112</v>
      </c>
      <c r="D5" t="s">
        <v>249</v>
      </c>
      <c r="G5" s="5">
        <v>111360</v>
      </c>
      <c r="H5" s="5">
        <v>55680</v>
      </c>
      <c r="I5" s="4">
        <v>43242</v>
      </c>
      <c r="J5" s="4">
        <v>43312</v>
      </c>
      <c r="K5">
        <v>36</v>
      </c>
      <c r="L5" s="8" t="s">
        <v>250</v>
      </c>
    </row>
    <row r="6" spans="1:12" x14ac:dyDescent="0.25">
      <c r="A6">
        <v>3</v>
      </c>
      <c r="B6" s="4">
        <v>43242</v>
      </c>
      <c r="C6">
        <v>113</v>
      </c>
      <c r="D6" t="s">
        <v>251</v>
      </c>
      <c r="G6" s="5">
        <v>198821</v>
      </c>
      <c r="H6" s="5">
        <v>198821</v>
      </c>
      <c r="I6" s="4">
        <v>43248</v>
      </c>
      <c r="J6" s="4">
        <v>43312</v>
      </c>
      <c r="K6">
        <v>990</v>
      </c>
      <c r="L6" s="8" t="s">
        <v>250</v>
      </c>
    </row>
    <row r="7" spans="1:12" x14ac:dyDescent="0.25">
      <c r="A7">
        <v>4</v>
      </c>
      <c r="B7" s="4">
        <v>43248</v>
      </c>
      <c r="C7">
        <v>119</v>
      </c>
      <c r="D7" t="s">
        <v>252</v>
      </c>
      <c r="G7" s="5">
        <v>198360</v>
      </c>
      <c r="H7" s="5">
        <v>198360</v>
      </c>
      <c r="I7" s="4">
        <v>43248</v>
      </c>
      <c r="J7" s="4">
        <v>43312</v>
      </c>
      <c r="K7">
        <v>40</v>
      </c>
      <c r="L7" s="8" t="s">
        <v>250</v>
      </c>
    </row>
    <row r="8" spans="1:12" x14ac:dyDescent="0.25">
      <c r="A8">
        <v>5</v>
      </c>
      <c r="B8" s="4">
        <v>43242</v>
      </c>
      <c r="C8">
        <v>122</v>
      </c>
      <c r="D8" t="s">
        <v>253</v>
      </c>
      <c r="G8" s="5">
        <v>192560</v>
      </c>
      <c r="H8" s="5">
        <v>192560</v>
      </c>
      <c r="I8" s="4">
        <v>43255</v>
      </c>
      <c r="J8" s="4">
        <v>43312</v>
      </c>
      <c r="K8">
        <v>36</v>
      </c>
      <c r="L8" s="8" t="s">
        <v>250</v>
      </c>
    </row>
    <row r="9" spans="1:12" x14ac:dyDescent="0.25">
      <c r="A9">
        <v>6</v>
      </c>
      <c r="B9" s="4">
        <v>43263</v>
      </c>
      <c r="C9">
        <v>127</v>
      </c>
      <c r="D9" t="s">
        <v>254</v>
      </c>
      <c r="G9" s="5">
        <v>186180</v>
      </c>
      <c r="H9" s="5">
        <v>186180</v>
      </c>
      <c r="I9" s="4">
        <v>43263</v>
      </c>
      <c r="J9" s="4">
        <v>43312</v>
      </c>
      <c r="K9">
        <v>43</v>
      </c>
      <c r="L9" s="8" t="s">
        <v>250</v>
      </c>
    </row>
    <row r="10" spans="1:12" x14ac:dyDescent="0.25">
      <c r="A10">
        <v>7</v>
      </c>
      <c r="B10" s="4">
        <v>43257</v>
      </c>
      <c r="C10">
        <v>123</v>
      </c>
      <c r="D10" t="s">
        <v>255</v>
      </c>
      <c r="G10" s="5">
        <v>139200</v>
      </c>
      <c r="H10" s="5">
        <v>139200</v>
      </c>
      <c r="I10" s="4">
        <v>43257</v>
      </c>
      <c r="J10" s="4">
        <v>43312</v>
      </c>
      <c r="K10">
        <v>527</v>
      </c>
      <c r="L10" s="8" t="s">
        <v>250</v>
      </c>
    </row>
    <row r="11" spans="1:12" x14ac:dyDescent="0.25">
      <c r="A11">
        <v>1</v>
      </c>
      <c r="B11" s="4">
        <v>43258</v>
      </c>
      <c r="C11">
        <v>126</v>
      </c>
      <c r="D11" t="s">
        <v>256</v>
      </c>
      <c r="G11" s="5">
        <v>127136</v>
      </c>
      <c r="H11" s="5">
        <v>127136</v>
      </c>
      <c r="I11" s="4">
        <v>43257</v>
      </c>
      <c r="J11" s="4">
        <v>43312</v>
      </c>
      <c r="K11">
        <v>37021084</v>
      </c>
      <c r="L11" s="8" t="s">
        <v>250</v>
      </c>
    </row>
  </sheetData>
  <hyperlinks>
    <hyperlink ref="L4" r:id="rId1" xr:uid="{D373382E-32D4-473B-ABF3-4690D489A8B2}"/>
    <hyperlink ref="L5" r:id="rId2" xr:uid="{A9CAEA9A-93A6-4EA0-A112-737C8F00113B}"/>
    <hyperlink ref="L6" r:id="rId3" xr:uid="{9A45D69A-B62D-46EF-87CB-CAA9F76247BA}"/>
    <hyperlink ref="L7" r:id="rId4" xr:uid="{A014FFC6-87FF-4644-8857-C8124A5574A3}"/>
    <hyperlink ref="L8" r:id="rId5" xr:uid="{703AC2CD-008C-4950-8F7E-56CB59F4108F}"/>
    <hyperlink ref="L9" r:id="rId6" xr:uid="{3C649C3C-170A-45BE-9362-5D8165EC6F12}"/>
    <hyperlink ref="L10" r:id="rId7" xr:uid="{6A72B2CF-CA22-4602-8E71-70C96054279A}"/>
    <hyperlink ref="L11" r:id="rId8" xr:uid="{DBE3C7F8-96BE-4FD6-9CE9-690737359B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
  <sheetViews>
    <sheetView topLeftCell="A3" workbookViewId="0">
      <selection activeCell="A4" sqref="A4:V10"/>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203</v>
      </c>
      <c r="C4" t="s">
        <v>204</v>
      </c>
      <c r="D4" t="s">
        <v>205</v>
      </c>
      <c r="E4" t="s">
        <v>206</v>
      </c>
      <c r="F4" t="s">
        <v>207</v>
      </c>
      <c r="G4" t="s">
        <v>208</v>
      </c>
      <c r="H4" t="s">
        <v>129</v>
      </c>
      <c r="I4" t="s">
        <v>209</v>
      </c>
      <c r="J4" t="s">
        <v>210</v>
      </c>
    </row>
    <row r="5" spans="1:10" x14ac:dyDescent="0.25">
      <c r="A5">
        <v>2</v>
      </c>
      <c r="B5" t="s">
        <v>211</v>
      </c>
      <c r="C5" t="s">
        <v>212</v>
      </c>
      <c r="D5" t="s">
        <v>213</v>
      </c>
      <c r="E5" t="s">
        <v>214</v>
      </c>
      <c r="F5" t="s">
        <v>215</v>
      </c>
      <c r="G5" t="s">
        <v>216</v>
      </c>
      <c r="H5" t="s">
        <v>129</v>
      </c>
      <c r="I5" t="s">
        <v>217</v>
      </c>
      <c r="J5" t="s">
        <v>210</v>
      </c>
    </row>
    <row r="6" spans="1:10" x14ac:dyDescent="0.25">
      <c r="A6">
        <v>3</v>
      </c>
      <c r="B6" t="s">
        <v>218</v>
      </c>
      <c r="C6" t="s">
        <v>219</v>
      </c>
      <c r="D6" t="s">
        <v>220</v>
      </c>
      <c r="E6" t="s">
        <v>221</v>
      </c>
      <c r="F6" t="s">
        <v>222</v>
      </c>
      <c r="G6" t="s">
        <v>223</v>
      </c>
      <c r="H6" t="s">
        <v>129</v>
      </c>
      <c r="I6" t="s">
        <v>217</v>
      </c>
      <c r="J6" t="s">
        <v>210</v>
      </c>
    </row>
    <row r="7" spans="1:10" x14ac:dyDescent="0.25">
      <c r="A7">
        <v>4</v>
      </c>
      <c r="B7" t="s">
        <v>224</v>
      </c>
      <c r="C7" t="s">
        <v>225</v>
      </c>
      <c r="D7" t="s">
        <v>226</v>
      </c>
      <c r="E7" t="s">
        <v>227</v>
      </c>
      <c r="F7" t="s">
        <v>228</v>
      </c>
      <c r="G7" t="s">
        <v>229</v>
      </c>
      <c r="H7" t="s">
        <v>129</v>
      </c>
      <c r="I7" t="s">
        <v>217</v>
      </c>
      <c r="J7" t="s">
        <v>210</v>
      </c>
    </row>
    <row r="8" spans="1:10" x14ac:dyDescent="0.25">
      <c r="A8">
        <v>5</v>
      </c>
      <c r="B8" t="s">
        <v>230</v>
      </c>
      <c r="C8" t="s">
        <v>225</v>
      </c>
      <c r="D8" t="s">
        <v>231</v>
      </c>
      <c r="E8" t="s">
        <v>232</v>
      </c>
      <c r="F8" t="s">
        <v>233</v>
      </c>
      <c r="G8" t="s">
        <v>234</v>
      </c>
      <c r="H8" t="s">
        <v>129</v>
      </c>
      <c r="I8" t="s">
        <v>217</v>
      </c>
      <c r="J8" t="s">
        <v>210</v>
      </c>
    </row>
    <row r="9" spans="1:10" x14ac:dyDescent="0.25">
      <c r="A9">
        <v>6</v>
      </c>
      <c r="B9" t="s">
        <v>235</v>
      </c>
      <c r="C9" t="s">
        <v>236</v>
      </c>
      <c r="D9" t="s">
        <v>237</v>
      </c>
      <c r="E9" t="s">
        <v>238</v>
      </c>
      <c r="F9" t="s">
        <v>239</v>
      </c>
      <c r="G9" t="s">
        <v>240</v>
      </c>
      <c r="H9" t="s">
        <v>129</v>
      </c>
      <c r="I9" t="s">
        <v>217</v>
      </c>
      <c r="J9" t="s">
        <v>210</v>
      </c>
    </row>
    <row r="10" spans="1:10" x14ac:dyDescent="0.25">
      <c r="A10">
        <v>7</v>
      </c>
      <c r="B10" t="s">
        <v>241</v>
      </c>
      <c r="C10" t="s">
        <v>242</v>
      </c>
      <c r="D10" t="s">
        <v>243</v>
      </c>
      <c r="E10" t="s">
        <v>244</v>
      </c>
      <c r="F10" t="s">
        <v>245</v>
      </c>
      <c r="G10" t="s">
        <v>246</v>
      </c>
      <c r="H10" t="s">
        <v>129</v>
      </c>
      <c r="I10" t="s">
        <v>217</v>
      </c>
      <c r="J10" t="s">
        <v>210</v>
      </c>
    </row>
  </sheetData>
  <dataValidations count="1">
    <dataValidation type="list" allowBlank="1" showErrorMessage="1" sqref="H4:H201" xr:uid="{00000000-0002-0000-0700-000000000000}">
      <formula1>Hidden_1_Tabla_3888567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Tabla_388856</vt:lpstr>
      <vt:lpstr>Hidden_1_Tabla_388856</vt:lpstr>
      <vt:lpstr>Tabla_388857</vt:lpstr>
      <vt:lpstr>Tabla_388858</vt:lpstr>
      <vt:lpstr>Hidden_1_Tabla_3888567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2018-08-13T16:21:43Z</dcterms:created>
  <dcterms:modified xsi:type="dcterms:W3CDTF">2018-08-13T16:32:54Z</dcterms:modified>
</cp:coreProperties>
</file>