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Financieros\Documents\Finanzas 2018-2021\TRANSPARENCIA_UTI\Fracc_V_inciso s\2021\"/>
    </mc:Choice>
  </mc:AlternateContent>
  <bookViews>
    <workbookView xWindow="0" yWindow="0" windowWidth="28800" windowHeight="12300"/>
  </bookViews>
  <sheets>
    <sheet name="2021" sheetId="20" r:id="rId1"/>
  </sheets>
  <definedNames>
    <definedName name="_xlnm.Print_Area" localSheetId="0">'2021'!$A$1:$M$28</definedName>
  </definedNames>
  <calcPr calcId="162913"/>
</workbook>
</file>

<file path=xl/calcChain.xml><?xml version="1.0" encoding="utf-8"?>
<calcChain xmlns="http://schemas.openxmlformats.org/spreadsheetml/2006/main">
  <c r="L28" i="20" l="1"/>
</calcChain>
</file>

<file path=xl/sharedStrings.xml><?xml version="1.0" encoding="utf-8"?>
<sst xmlns="http://schemas.openxmlformats.org/spreadsheetml/2006/main" count="59" uniqueCount="57">
  <si>
    <t>Administrativo</t>
  </si>
  <si>
    <t>NOMBRE DEL SERVIDOR PÚBLICO</t>
  </si>
  <si>
    <t>INTEGRANTES DE LA COMITIVA</t>
  </si>
  <si>
    <t>CARGO</t>
  </si>
  <si>
    <t>MOTIVO DEL VIAJE</t>
  </si>
  <si>
    <t>FECHA</t>
  </si>
  <si>
    <t>AGENDA DIARIA</t>
  </si>
  <si>
    <t>DESTINO</t>
  </si>
  <si>
    <t>OBJETIVO</t>
  </si>
  <si>
    <t>EN QUE CONTRIBUYEN A LOS
OBJETIVOS ESTRATÉGICOS</t>
  </si>
  <si>
    <t>INFORME PERSONAL DE 
LOS RESULTADOS</t>
  </si>
  <si>
    <t>SEGUIMIENTO ESPERADO</t>
  </si>
  <si>
    <t>COSTO</t>
  </si>
  <si>
    <t>DESGLOSE</t>
  </si>
  <si>
    <t>Rector</t>
  </si>
  <si>
    <t>Secretario Académico</t>
  </si>
  <si>
    <t>Pachuca, Hidalgo</t>
  </si>
  <si>
    <t>Chofer</t>
  </si>
  <si>
    <t>E N E R O</t>
  </si>
  <si>
    <t>F E B R E R O</t>
  </si>
  <si>
    <t>A B R I L</t>
  </si>
  <si>
    <t>M A Y O</t>
  </si>
  <si>
    <t>J U N I O</t>
  </si>
  <si>
    <t>J U L I O</t>
  </si>
  <si>
    <t>A G O S T O</t>
  </si>
  <si>
    <t>M A R Z O</t>
  </si>
  <si>
    <t>Universidad Politécnica de la Zona Metropolitana de Guadalajara</t>
  </si>
  <si>
    <t>Ciudad de México</t>
  </si>
  <si>
    <t>Pedro Alonso Mayoral Ruíz</t>
  </si>
  <si>
    <t>Página 1 de 1</t>
  </si>
  <si>
    <t>Víctor Ravelero Vázquez</t>
  </si>
  <si>
    <t>DURANTE EL MES DE ABRIL NO SE REALIZARON VIAJES POR PARTE DEL PERSONAL DE LA UNIVERSIDAD</t>
  </si>
  <si>
    <t>DURANTE EL MES DE MAYO NO SE REALIZARON VIAJES POR PARTE DEL PERSONAL DE LA UNIVERSIDAD</t>
  </si>
  <si>
    <t>DURANTE EL MES DE JULIO NO SE REALIZARON VIAJES POR PARTE DEL PERSONAL DE LA UNIVERSIDAD</t>
  </si>
  <si>
    <t>DURANTE EL MES DE AGOSTO NO SE REALIZARON VIAJES POR PARTE DEL PERSONAL DE LA UNIVERSIDAD</t>
  </si>
  <si>
    <t>Miguel Ángel Triana Estrada</t>
  </si>
  <si>
    <t>Jefe del Departamento de Servicios Generales</t>
  </si>
  <si>
    <t>Entregar Convenio</t>
  </si>
  <si>
    <t>Se cumplio en tiempo y forma la entrega del documento</t>
  </si>
  <si>
    <t>Se dará entrega del oficio recibido al despacho del Gobernador y a la cabeza de sector.</t>
  </si>
  <si>
    <t>RELACIÓN DE VIAJES DE SERVIDORES PÚBLICOS EJERCICIO 2021</t>
  </si>
  <si>
    <t>Asistir a la DGUTyP para entregar el convenio específico para la asignación de recursos financieros</t>
  </si>
  <si>
    <t>DURANTE EL MES DE ENERO NO SE REALIZARON VIAJES POR PARTE DEL PERSONAL DE LA UNIVERSIDAD</t>
  </si>
  <si>
    <t>Salida de la Cd. De Guadalajara rumbo a la ciudad de México a las 09:30 horas, para estar a las 11:00 horasen las instalaciones de la Dirección General de Univesidades Tecnólogicas y Politécnicas. Regresar a las 16:00 hrs. A la ciudad de Guadalajara.</t>
  </si>
  <si>
    <t>Entregar convenio modificatorio para la entrega de recurso ordinario 2021.</t>
  </si>
  <si>
    <t>Viáticos 543.00 Transporte 3,038.00</t>
  </si>
  <si>
    <t>DURANTE EL MES DE MARZO NO SE REALIZARON VIAJES POR PARTE DEL PERSONAL DE LA UNIVERSIDAD</t>
  </si>
  <si>
    <t>José Morales Camacho</t>
  </si>
  <si>
    <t>Asistir a la Universidad Politécnica de Pachuca con el obetivo de establecer. Las bases para la generación de proyectos de investigación conjuntos en el área de ingeniería entre ambas instituciones.</t>
  </si>
  <si>
    <t>14/06/21 al 16/06/21</t>
  </si>
  <si>
    <t>Firma de convenio y visita academica</t>
  </si>
  <si>
    <t>Establecer el convenio de colaboración y explorar las lineas de investigación afines</t>
  </si>
  <si>
    <t>Se firmo el convenio y se establecieron los mecanismos y canales de comunicación</t>
  </si>
  <si>
    <t>Mediante la vinculación entre ambas universidades se fortalecen las acciones académicas que enriquecen el desarrollo de los conocimientos científicos y tecnológicos en beneficio del estado y del país.</t>
  </si>
  <si>
    <t>14 de junio salida de la Cd. De Guadalajara rumbo a la ciudad de Pachuca a las 07:30 horas, llegada a las 16:00 horas. 15 de Junio traslado a las instalaciones de la UPP, firma de convenio y visita a los laboratorios. 16 de junio, Regreso a las 7:00 hrs. a la ciudad de Guadalajara, llegando a las 17:00 horas a la UPZMG.</t>
  </si>
  <si>
    <t>Viáticos 3,886.72</t>
  </si>
  <si>
    <t xml:space="preserve">Viáticos 3,886.72 Peajes 2,160.00 Gasolina 2,120.44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</si>
</sst>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1"/>
    </font>
    <font>
      <b/>
      <sz val="10"/>
      <color theme="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Border="0" applyProtection="0"/>
  </cellStyleXfs>
  <cellXfs count="31">
    <xf numFmtId="0" fontId="0" fillId="0" borderId="0" xfId="0"/>
    <xf numFmtId="0" fontId="1" fillId="0" borderId="1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8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Texto explicativo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676274</xdr:colOff>
      <xdr:row>0</xdr:row>
      <xdr:rowOff>95250</xdr:rowOff>
    </xdr:from>
    <xdr:to>
      <xdr:col>0</xdr:col>
      <xdr:colOff>1600199</xdr:colOff>
      <xdr:row>6</xdr:row>
      <xdr:rowOff>95250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95250"/>
          <a:ext cx="923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workbookViewId="0">
      <selection activeCell="F11" sqref="F11"/>
    </sheetView>
  </sheetViews>
  <sheetFormatPr baseColWidth="10" defaultRowHeight="12.75" x14ac:dyDescent="0.2"/>
  <cols>
    <col min="1" max="1" width="35.7109375" customWidth="1"/>
    <col min="2" max="2" width="15.85546875" customWidth="1"/>
    <col min="3" max="3" width="20.7109375" customWidth="1"/>
    <col min="4" max="4" width="22.7109375" customWidth="1"/>
    <col min="5" max="5" width="11.7109375" customWidth="1"/>
    <col min="6" max="6" width="35.7109375" customWidth="1"/>
    <col min="7" max="7" width="26.7109375" customWidth="1"/>
    <col min="8" max="8" width="31.7109375" customWidth="1"/>
    <col min="9" max="11" width="35.7109375" customWidth="1"/>
    <col min="12" max="12" width="12.7109375" customWidth="1"/>
    <col min="13" max="13" width="20.7109375" customWidth="1"/>
  </cols>
  <sheetData>
    <row r="1" spans="1:13" s="5" customFormat="1" ht="12.75" customHeight="1" x14ac:dyDescent="0.2">
      <c r="L1" s="2"/>
    </row>
    <row r="2" spans="1:13" s="5" customFormat="1" ht="12.75" customHeight="1" x14ac:dyDescent="0.2">
      <c r="F2" s="22" t="s">
        <v>26</v>
      </c>
      <c r="G2" s="22"/>
      <c r="H2" s="22"/>
      <c r="L2" s="2"/>
    </row>
    <row r="3" spans="1:13" s="5" customFormat="1" ht="12.75" customHeight="1" x14ac:dyDescent="0.2">
      <c r="F3" s="23"/>
      <c r="G3" s="23"/>
      <c r="H3" s="23"/>
      <c r="L3" s="2"/>
    </row>
    <row r="4" spans="1:13" s="5" customFormat="1" ht="12.75" customHeight="1" x14ac:dyDescent="0.2">
      <c r="L4" s="2"/>
    </row>
    <row r="5" spans="1:13" s="5" customFormat="1" ht="12.75" customHeight="1" x14ac:dyDescent="0.2">
      <c r="F5" s="24" t="s">
        <v>40</v>
      </c>
      <c r="G5" s="24"/>
      <c r="H5" s="24"/>
      <c r="I5" s="3"/>
      <c r="L5" s="2"/>
    </row>
    <row r="6" spans="1:13" s="5" customFormat="1" ht="12.75" customHeight="1" x14ac:dyDescent="0.2">
      <c r="F6" s="25"/>
      <c r="G6" s="25"/>
      <c r="H6" s="25"/>
      <c r="L6" s="2"/>
      <c r="M6" s="5" t="s">
        <v>29</v>
      </c>
    </row>
    <row r="7" spans="1:13" s="5" customFormat="1" ht="12.75" customHeight="1" x14ac:dyDescent="0.2">
      <c r="L7" s="2"/>
    </row>
    <row r="8" spans="1:13" s="4" customFormat="1" ht="25.5" customHeight="1" x14ac:dyDescent="0.2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4" t="s">
        <v>12</v>
      </c>
      <c r="M8" s="13" t="s">
        <v>13</v>
      </c>
    </row>
    <row r="9" spans="1:13" s="6" customFormat="1" ht="25.5" customHeight="1" x14ac:dyDescent="0.2">
      <c r="A9" s="20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6" customFormat="1" ht="25.5" customHeight="1" x14ac:dyDescent="0.2">
      <c r="A10" s="21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4" customFormat="1" ht="166.5" customHeight="1" x14ac:dyDescent="0.2">
      <c r="A11" s="10" t="s">
        <v>35</v>
      </c>
      <c r="B11" s="10" t="s">
        <v>0</v>
      </c>
      <c r="C11" s="7" t="s">
        <v>36</v>
      </c>
      <c r="D11" s="7" t="s">
        <v>41</v>
      </c>
      <c r="E11" s="8">
        <v>44230</v>
      </c>
      <c r="F11" s="9" t="s">
        <v>43</v>
      </c>
      <c r="G11" s="7" t="s">
        <v>27</v>
      </c>
      <c r="H11" s="9" t="s">
        <v>37</v>
      </c>
      <c r="I11" s="9" t="s">
        <v>44</v>
      </c>
      <c r="J11" s="9" t="s">
        <v>38</v>
      </c>
      <c r="K11" s="9" t="s">
        <v>39</v>
      </c>
      <c r="L11" s="11">
        <v>3581</v>
      </c>
      <c r="M11" s="7" t="s">
        <v>45</v>
      </c>
    </row>
    <row r="12" spans="1:13" ht="25.5" customHeight="1" x14ac:dyDescent="0.2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5.5" customHeight="1" x14ac:dyDescent="0.2">
      <c r="A13" s="20" t="s">
        <v>46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25.5" customHeight="1" x14ac:dyDescent="0.2">
      <c r="A14" s="21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25.5" customHeight="1" x14ac:dyDescent="0.2">
      <c r="A15" s="20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5.5" customHeight="1" x14ac:dyDescent="0.2">
      <c r="A16" s="21" t="s">
        <v>20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5.5" customHeight="1" x14ac:dyDescent="0.2">
      <c r="A17" s="20" t="s">
        <v>32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25.5" customHeight="1" x14ac:dyDescent="0.2">
      <c r="A18" s="21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39.950000000000003" customHeight="1" x14ac:dyDescent="0.2">
      <c r="A19" s="17" t="s">
        <v>30</v>
      </c>
      <c r="B19" s="28" t="s">
        <v>0</v>
      </c>
      <c r="C19" s="15" t="s">
        <v>14</v>
      </c>
      <c r="D19" s="29" t="s">
        <v>48</v>
      </c>
      <c r="E19" s="30" t="s">
        <v>49</v>
      </c>
      <c r="F19" s="26" t="s">
        <v>54</v>
      </c>
      <c r="G19" s="29" t="s">
        <v>16</v>
      </c>
      <c r="H19" s="26" t="s">
        <v>50</v>
      </c>
      <c r="I19" s="26" t="s">
        <v>51</v>
      </c>
      <c r="J19" s="26" t="s">
        <v>52</v>
      </c>
      <c r="K19" s="26" t="s">
        <v>53</v>
      </c>
      <c r="L19" s="27">
        <v>15940.6</v>
      </c>
      <c r="M19" s="19" t="s">
        <v>55</v>
      </c>
    </row>
    <row r="20" spans="1:13" ht="39.950000000000003" customHeight="1" x14ac:dyDescent="0.2">
      <c r="A20" s="18" t="s">
        <v>28</v>
      </c>
      <c r="B20" s="28"/>
      <c r="C20" s="16" t="s">
        <v>15</v>
      </c>
      <c r="D20" s="29"/>
      <c r="E20" s="30"/>
      <c r="F20" s="26"/>
      <c r="G20" s="29"/>
      <c r="H20" s="26"/>
      <c r="I20" s="26"/>
      <c r="J20" s="26"/>
      <c r="K20" s="26"/>
      <c r="L20" s="27"/>
      <c r="M20" s="19" t="s">
        <v>55</v>
      </c>
    </row>
    <row r="21" spans="1:13" ht="39.950000000000003" customHeight="1" x14ac:dyDescent="0.2">
      <c r="A21" s="18" t="s">
        <v>47</v>
      </c>
      <c r="B21" s="28"/>
      <c r="C21" s="16" t="s">
        <v>17</v>
      </c>
      <c r="D21" s="29"/>
      <c r="E21" s="30"/>
      <c r="F21" s="26"/>
      <c r="G21" s="29"/>
      <c r="H21" s="26"/>
      <c r="I21" s="26"/>
      <c r="J21" s="26"/>
      <c r="K21" s="26"/>
      <c r="L21" s="27"/>
      <c r="M21" s="1" t="s">
        <v>56</v>
      </c>
    </row>
    <row r="22" spans="1:13" ht="25.5" customHeight="1" x14ac:dyDescent="0.2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25.5" customHeight="1" x14ac:dyDescent="0.2">
      <c r="A23" s="20" t="s">
        <v>33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25.5" customHeight="1" x14ac:dyDescent="0.2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25.5" customHeight="1" x14ac:dyDescent="0.2">
      <c r="A25" s="20" t="s">
        <v>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25.5" customHeight="1" x14ac:dyDescent="0.2">
      <c r="A26" s="21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8" spans="1:13" ht="15.75" x14ac:dyDescent="0.25">
      <c r="L28" s="12">
        <f>L11+L19</f>
        <v>19521.599999999999</v>
      </c>
    </row>
  </sheetData>
  <mergeCells count="27">
    <mergeCell ref="G19:G21"/>
    <mergeCell ref="A10:M10"/>
    <mergeCell ref="A16:M16"/>
    <mergeCell ref="F2:H2"/>
    <mergeCell ref="F3:H3"/>
    <mergeCell ref="F5:H6"/>
    <mergeCell ref="A9:M9"/>
    <mergeCell ref="A15:M15"/>
    <mergeCell ref="A13:M13"/>
    <mergeCell ref="A14:M14"/>
    <mergeCell ref="A12:M12"/>
    <mergeCell ref="A25:M25"/>
    <mergeCell ref="A26:M26"/>
    <mergeCell ref="A23:M23"/>
    <mergeCell ref="A24:M24"/>
    <mergeCell ref="A17:M17"/>
    <mergeCell ref="A18:M18"/>
    <mergeCell ref="A22:M22"/>
    <mergeCell ref="H19:H21"/>
    <mergeCell ref="I19:I21"/>
    <mergeCell ref="J19:J21"/>
    <mergeCell ref="K19:K21"/>
    <mergeCell ref="L19:L21"/>
    <mergeCell ref="B19:B21"/>
    <mergeCell ref="D19:D21"/>
    <mergeCell ref="E19:E21"/>
    <mergeCell ref="F19:F21"/>
  </mergeCells>
  <pageMargins left="0.7" right="0.7" top="0.75" bottom="0.75" header="0.3" footer="0.3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wtorres</dc:creator>
  <cp:lastModifiedBy>R.Financieros</cp:lastModifiedBy>
  <cp:lastPrinted>2021-09-02T18:14:58Z</cp:lastPrinted>
  <dcterms:created xsi:type="dcterms:W3CDTF">2007-06-15T18:23:13Z</dcterms:created>
  <dcterms:modified xsi:type="dcterms:W3CDTF">2021-09-02T18:38:49Z</dcterms:modified>
</cp:coreProperties>
</file>