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diel\Documents\Transparencia\Viajes y Viáticos (8,V,s)\"/>
    </mc:Choice>
  </mc:AlternateContent>
  <bookViews>
    <workbookView xWindow="0" yWindow="0" windowWidth="20490" windowHeight="7755"/>
  </bookViews>
  <sheets>
    <sheet name="año 2015 (Representación)" sheetId="1" r:id="rId1"/>
  </sheets>
  <definedNames>
    <definedName name="_xlnm._FilterDatabase" localSheetId="0" hidden="1">'año 2015 (Representación)'!$A$8:$AG$8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29" i="1"/>
  <c r="G28" i="1"/>
  <c r="G27" i="1"/>
  <c r="G26" i="1"/>
</calcChain>
</file>

<file path=xl/sharedStrings.xml><?xml version="1.0" encoding="utf-8"?>
<sst xmlns="http://schemas.openxmlformats.org/spreadsheetml/2006/main" count="121" uniqueCount="78">
  <si>
    <t xml:space="preserve">LISTADO DE LOS GASTOS, DE REPRESENTACIÓN VIÁTICOS Y VIAJES OFICIALES 
DEL INSTITUTO JALISCIENSE DE LA JUVENTUD </t>
  </si>
  <si>
    <r>
      <t>Actualización:</t>
    </r>
    <r>
      <rPr>
        <b/>
        <sz val="11"/>
        <color theme="1"/>
        <rFont val="Calibri"/>
        <family val="2"/>
        <scheme val="minor"/>
      </rPr>
      <t xml:space="preserve">  año 2015</t>
    </r>
  </si>
  <si>
    <t xml:space="preserve">OFICIO </t>
  </si>
  <si>
    <t>NOMBRE (S)</t>
  </si>
  <si>
    <t>PRIMER 
APELLIDO</t>
  </si>
  <si>
    <t>SEGUNDO APELLIDO</t>
  </si>
  <si>
    <t>DENOMINACIÓN DEL CARGO O NOMBRAMIENTO OTORGADO</t>
  </si>
  <si>
    <t>NÚMERO DE CHEQUE</t>
  </si>
  <si>
    <t>IMPORTE TOTAL</t>
  </si>
  <si>
    <t>ALIMENTOS</t>
  </si>
  <si>
    <t xml:space="preserve">TRANSPORTE </t>
  </si>
  <si>
    <t>HOSPEDAJE</t>
  </si>
  <si>
    <t>ORIGEN</t>
  </si>
  <si>
    <t>DESTINO</t>
  </si>
  <si>
    <t>FECHA DE SALIDA</t>
  </si>
  <si>
    <t>HORA DE SALIDA</t>
  </si>
  <si>
    <t>FECHA DE REGRESO</t>
  </si>
  <si>
    <t>HORA DE REGRESO</t>
  </si>
  <si>
    <t>ITINERARIO</t>
  </si>
  <si>
    <t>AGENDA</t>
  </si>
  <si>
    <t>RESULTADO</t>
  </si>
  <si>
    <t>EN REPRESENTACIÓN</t>
  </si>
  <si>
    <t>MOTIVO DEL ACTO DE REPRESENTACIÓN</t>
  </si>
  <si>
    <t>DENOMINACIÓN DEL ACTO DE REPRESENTACIÓN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</si>
  <si>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</si>
  <si>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</si>
  <si>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</si>
  <si>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</si>
  <si>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</si>
  <si>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</si>
  <si>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</si>
  <si>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</si>
  <si>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</si>
  <si>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RAMÓN </t>
  </si>
  <si>
    <t xml:space="preserve">MORALES </t>
  </si>
  <si>
    <t>SÁNCHEZ</t>
  </si>
  <si>
    <t>DIRECTOR GENERAL</t>
  </si>
  <si>
    <t>TRANSFERENCIA</t>
  </si>
  <si>
    <t>GDL</t>
  </si>
  <si>
    <t>CASIMIRO CASTILLO</t>
  </si>
  <si>
    <t>05:00:00 HRS</t>
  </si>
  <si>
    <t>22:00 HRS</t>
  </si>
  <si>
    <t>GDL-CASIMIRO CASTILLO-GDL</t>
  </si>
  <si>
    <t>ASISTIR EN REPRESENTACION DEL GOBERNADOR DEL ESTADO, EN EL TERCER INFORME DE GOBIERNO DEL MUNICIPIO</t>
  </si>
  <si>
    <t>FORTALECER LAS RELACIONES, TRABAJAR DE LA MANO, ASI COMO GENERAR ACUERDOS Y COMPROMISOS CON EL MUNICIPIO.</t>
  </si>
  <si>
    <t>EN REPRESENTACIÓN DEL GOBERNADOR</t>
  </si>
  <si>
    <t>ASISTIR EN REPRESENTACIÓN DEL GOBERNADOR DEL ESTADO, EN EL TERCER INFORME DE GOBIERNO DEL MUNICIPIO</t>
  </si>
  <si>
    <t xml:space="preserve">JAVIER </t>
  </si>
  <si>
    <t xml:space="preserve">ZARATE </t>
  </si>
  <si>
    <t>PADILLA</t>
  </si>
  <si>
    <t>GERENTE DE ADMINISTRACIÓN</t>
  </si>
  <si>
    <t>CUAUTITLAN DE GARCIA BARRAGAN</t>
  </si>
  <si>
    <t>07:00:00 HRS</t>
  </si>
  <si>
    <t>21:00 HRS</t>
  </si>
  <si>
    <t>GDL-CUAUTITLAN DE GARCIA BARRAGAN-GDL</t>
  </si>
  <si>
    <t>JUAN JOSÉ</t>
  </si>
  <si>
    <t xml:space="preserve">CEDILLO </t>
  </si>
  <si>
    <t>FAJARDO</t>
  </si>
  <si>
    <t>COORDINADOR DE VINCULACIÓN SOCIEDAD ORGANIZADA</t>
  </si>
  <si>
    <t>OCTUBRE</t>
  </si>
  <si>
    <t>NOVIEMBRE</t>
  </si>
  <si>
    <t>CONTRALOR INTERNO</t>
  </si>
  <si>
    <t>AUTLAN DE NAVARRO</t>
  </si>
  <si>
    <t>11:00:00 HRS</t>
  </si>
  <si>
    <t>17:00 HRS</t>
  </si>
  <si>
    <t>GDL-AUTLAN DE NAVARRO-GDL</t>
  </si>
  <si>
    <t>ASISTIR EN REPRESENTACION DEL GOBERNADOR DEL ESTADO,  EN EL EVENTO DEL PROGRAMA VAMOS JUNTOS</t>
  </si>
  <si>
    <t>DAR SEGUIMIENTOS A LOS ACUERDOS Y COMPROMISOS DEL PROGRAMA VAMOS JUNTOS</t>
  </si>
  <si>
    <t>DICIEMBRE</t>
  </si>
  <si>
    <t xml:space="preserve">Se informa que en el mes de ENERO, no se tuvo viajes de Representación; por lo que la información es inexistente. </t>
  </si>
  <si>
    <t xml:space="preserve">Se informa que en el mes de FEBRERO, no se tuvo viajes de Representación; por lo que la información es inexistente. </t>
  </si>
  <si>
    <t xml:space="preserve">Se informa que en el mes de MARZO, no se tuvo viajes de Representación; por lo que la información es inexistente. </t>
  </si>
  <si>
    <t xml:space="preserve">Se informa que en el mes de ABRIL, no se tuvo viajes de Representación; por lo que la información es inexistente. </t>
  </si>
  <si>
    <t xml:space="preserve">Se informa que en el mes de MAYO, no se tuvo viajes de Representación; por lo que la información es inexistente. </t>
  </si>
  <si>
    <t xml:space="preserve">Se informa que en el mes de JUNIO, no se tuvo viajes de Representación; por lo que la información es inexistente. </t>
  </si>
  <si>
    <t xml:space="preserve">Se informa que en el mes de JULIO, no se tuvo viajes de Representación; por lo que la información es inexistente. </t>
  </si>
  <si>
    <t xml:space="preserve">Se informa que en el mes de AGOSTO, no se tuvo viajes de Representación; por lo que la información es inexistente. </t>
  </si>
  <si>
    <t xml:space="preserve">Se informa que en el mes de DICIEMBRE, no se tuvo viajes de Representación; por lo que la información es inexistente.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</si>
</sst>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3" borderId="1" xfId="1" applyFill="1" applyAlignment="1">
      <alignment horizontal="center" vertical="center" wrapText="1"/>
    </xf>
    <xf numFmtId="0" fontId="2" fillId="3" borderId="1" xfId="1" applyFont="1" applyFill="1" applyAlignment="1">
      <alignment horizontal="center" vertical="center" wrapText="1"/>
    </xf>
    <xf numFmtId="0" fontId="2" fillId="3" borderId="1" xfId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4" fontId="0" fillId="4" borderId="0" xfId="2" applyFont="1" applyFill="1" applyBorder="1" applyAlignment="1">
      <alignment horizontal="center" vertical="center"/>
    </xf>
    <xf numFmtId="164" fontId="3" fillId="4" borderId="0" xfId="2" applyFont="1" applyFill="1" applyBorder="1" applyAlignment="1">
      <alignment vertical="center"/>
    </xf>
    <xf numFmtId="14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0" fillId="0" borderId="5" xfId="2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5" xfId="2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/>
    <xf numFmtId="164" fontId="3" fillId="5" borderId="0" xfId="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3">
    <cellStyle name="Celda de comprobación" xfId="1" builtinId="23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1764773</xdr:colOff>
      <xdr:row>2</xdr:row>
      <xdr:rowOff>105835</xdr:rowOff>
    </xdr:from>
    <xdr:ext cx="1927490" cy="799427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71948" y="486835"/>
          <a:ext cx="1927490" cy="799427"/>
        </a:xfrm>
        <a:prstGeom prst="rect">
          <a:avLst/>
        </a:prstGeom>
      </xdr:spPr>
    </xdr:pic>
    <xdr:clientData/>
  </xdr:oneCellAnchor>
  <xdr:oneCellAnchor>
    <xdr:from>
      <xdr:col>0</xdr:col>
      <xdr:colOff>404812</xdr:colOff>
      <xdr:row>2</xdr:row>
      <xdr:rowOff>142875</xdr:rowOff>
    </xdr:from>
    <xdr:ext cx="2071688" cy="710054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523875"/>
          <a:ext cx="2071688" cy="710054"/>
        </a:xfrm>
        <a:prstGeom prst="rect">
          <a:avLst/>
        </a:prstGeom>
      </xdr:spPr>
    </xdr:pic>
    <xdr:clientData/>
  </xdr:oneCellAnchor>
  <xdr:oneCellAnchor>
    <xdr:from>
      <xdr:col>16</xdr:col>
      <xdr:colOff>214312</xdr:colOff>
      <xdr:row>1</xdr:row>
      <xdr:rowOff>119062</xdr:rowOff>
    </xdr:from>
    <xdr:ext cx="1920406" cy="1329043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283237" y="309562"/>
          <a:ext cx="1920406" cy="1329043"/>
        </a:xfrm>
        <a:prstGeom prst="rect">
          <a:avLst/>
        </a:prstGeom>
      </xdr:spPr>
    </xdr:pic>
    <xdr:clientData/>
  </xdr:oneCellAnchor>
  <xdr:oneCellAnchor>
    <xdr:from>
      <xdr:col>3</xdr:col>
      <xdr:colOff>214313</xdr:colOff>
      <xdr:row>2</xdr:row>
      <xdr:rowOff>166688</xdr:rowOff>
    </xdr:from>
    <xdr:ext cx="2024064" cy="607219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62338" y="547688"/>
          <a:ext cx="2024064" cy="6072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35"/>
  <sheetViews>
    <sheetView tabSelected="1" zoomScale="80" zoomScaleNormal="80" zoomScaleSheetLayoutView="100" zoomScalePageLayoutView="70" workbookViewId="0">
      <pane ySplit="8" topLeftCell="A23" activePane="bottomLeft" state="frozen"/>
      <selection pane="bottomLeft" activeCell="G23" sqref="G23"/>
    </sheetView>
  </sheetViews>
  <sheetFormatPr baseColWidth="10" defaultRowHeight="15" x14ac:dyDescent="0.25"/>
  <cols>
    <col min="1" max="1" width="13.28515625" style="1" customWidth="1"/>
    <col min="2" max="4" width="17.7109375" style="3" customWidth="1"/>
    <col min="5" max="5" width="21.28515625" style="31" customWidth="1"/>
    <col min="6" max="6" width="22" style="32" customWidth="1"/>
    <col min="7" max="7" width="15.85546875" style="32" customWidth="1"/>
    <col min="8" max="8" width="17.28515625" style="32" customWidth="1"/>
    <col min="9" max="9" width="20.42578125" style="32" customWidth="1"/>
    <col min="10" max="10" width="17.85546875" style="32" customWidth="1"/>
    <col min="11" max="11" width="15.7109375" style="32" customWidth="1"/>
    <col min="12" max="12" width="15.42578125" style="32" customWidth="1"/>
    <col min="13" max="13" width="13.85546875" style="32" customWidth="1"/>
    <col min="14" max="14" width="11.42578125" style="32"/>
    <col min="15" max="15" width="17.28515625" style="32" customWidth="1"/>
    <col min="16" max="16" width="16.140625" style="32" customWidth="1"/>
    <col min="17" max="17" width="18.5703125" style="32" customWidth="1"/>
    <col min="18" max="18" width="30.28515625" style="7" customWidth="1"/>
    <col min="19" max="19" width="28.28515625" style="7" customWidth="1"/>
    <col min="20" max="20" width="23" style="32" customWidth="1"/>
    <col min="21" max="21" width="34.42578125" customWidth="1"/>
    <col min="22" max="22" width="34.28515625" customWidth="1"/>
  </cols>
  <sheetData>
    <row r="3" spans="1:22" ht="86.25" customHeight="1" x14ac:dyDescent="0.25">
      <c r="B3" s="2"/>
      <c r="C3" s="2"/>
      <c r="E3" s="4"/>
      <c r="F3" s="35" t="s">
        <v>0</v>
      </c>
      <c r="G3" s="36"/>
      <c r="H3" s="36"/>
      <c r="I3" s="36"/>
      <c r="J3" s="36"/>
      <c r="K3" s="36"/>
      <c r="L3" s="36"/>
      <c r="M3" s="36"/>
      <c r="N3" s="36"/>
      <c r="O3" s="36"/>
      <c r="P3" s="37"/>
      <c r="Q3" s="4"/>
      <c r="R3" s="2"/>
      <c r="S3" s="2"/>
      <c r="T3"/>
    </row>
    <row r="4" spans="1:22" ht="18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/>
    </row>
    <row r="5" spans="1:22" ht="18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/>
    </row>
    <row r="6" spans="1:22" ht="18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38" t="s">
        <v>1</v>
      </c>
      <c r="T6" s="38"/>
    </row>
    <row r="7" spans="1:22" ht="15.75" customHeight="1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T7"/>
    </row>
    <row r="8" spans="1:22" s="11" customFormat="1" ht="69.75" customHeight="1" thickTop="1" thickBot="1" x14ac:dyDescent="0.3">
      <c r="A8" s="8" t="s">
        <v>2</v>
      </c>
      <c r="B8" s="8" t="s">
        <v>3</v>
      </c>
      <c r="C8" s="8" t="s">
        <v>4</v>
      </c>
      <c r="D8" s="8" t="s">
        <v>5</v>
      </c>
      <c r="E8" s="9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8" t="s">
        <v>14</v>
      </c>
      <c r="N8" s="8" t="s">
        <v>15</v>
      </c>
      <c r="O8" s="8" t="s">
        <v>16</v>
      </c>
      <c r="P8" s="8" t="s">
        <v>17</v>
      </c>
      <c r="Q8" s="8" t="s">
        <v>18</v>
      </c>
      <c r="R8" s="8" t="s">
        <v>19</v>
      </c>
      <c r="S8" s="8" t="s">
        <v>20</v>
      </c>
      <c r="T8" s="10" t="s">
        <v>21</v>
      </c>
      <c r="U8" s="8" t="s">
        <v>22</v>
      </c>
      <c r="V8" s="8" t="s">
        <v>23</v>
      </c>
    </row>
    <row r="9" spans="1:22" s="19" customFormat="1" ht="17.25" customHeight="1" thickTop="1" x14ac:dyDescent="0.25">
      <c r="A9" s="12"/>
      <c r="B9" s="13"/>
      <c r="C9" s="13"/>
      <c r="D9" s="13"/>
      <c r="E9" s="12"/>
      <c r="F9" s="12"/>
      <c r="G9" s="14"/>
      <c r="H9" s="33" t="s">
        <v>24</v>
      </c>
      <c r="I9" s="33"/>
      <c r="J9" s="33"/>
      <c r="K9" s="15"/>
      <c r="L9" s="15"/>
      <c r="M9" s="16"/>
      <c r="N9" s="12"/>
      <c r="O9" s="16"/>
      <c r="P9" s="17"/>
      <c r="Q9" s="18"/>
      <c r="R9" s="12"/>
      <c r="S9" s="12"/>
      <c r="T9" s="12"/>
      <c r="U9" s="12"/>
      <c r="V9" s="12"/>
    </row>
    <row r="10" spans="1:22" x14ac:dyDescent="0.25">
      <c r="B10" s="20"/>
      <c r="C10" s="20"/>
      <c r="D10" s="20"/>
      <c r="E10" s="20"/>
      <c r="F10" s="34" t="s">
        <v>69</v>
      </c>
      <c r="G10" s="34"/>
      <c r="H10" s="34"/>
      <c r="I10" s="34"/>
      <c r="J10" s="34"/>
      <c r="K10" s="34"/>
      <c r="L10" s="34"/>
      <c r="M10" s="34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19" customFormat="1" ht="17.25" customHeight="1" x14ac:dyDescent="0.25">
      <c r="A11" s="12"/>
      <c r="B11" s="13"/>
      <c r="C11" s="13"/>
      <c r="D11" s="13"/>
      <c r="E11" s="12"/>
      <c r="F11" s="12"/>
      <c r="G11" s="14"/>
      <c r="H11" s="33" t="s">
        <v>25</v>
      </c>
      <c r="I11" s="33"/>
      <c r="J11" s="33"/>
      <c r="K11" s="15"/>
      <c r="L11" s="15"/>
      <c r="M11" s="16"/>
      <c r="N11" s="12"/>
      <c r="O11" s="16"/>
      <c r="P11" s="17"/>
      <c r="Q11" s="18"/>
      <c r="R11" s="12"/>
      <c r="S11" s="12"/>
      <c r="T11" s="12"/>
      <c r="U11" s="12"/>
      <c r="V11" s="12"/>
    </row>
    <row r="12" spans="1:22" x14ac:dyDescent="0.25">
      <c r="B12" s="20"/>
      <c r="C12" s="20"/>
      <c r="D12" s="20"/>
      <c r="E12" s="20"/>
      <c r="F12" s="34" t="s">
        <v>70</v>
      </c>
      <c r="G12" s="34"/>
      <c r="H12" s="34"/>
      <c r="I12" s="34"/>
      <c r="J12" s="34"/>
      <c r="K12" s="34"/>
      <c r="L12" s="34"/>
      <c r="M12" s="34"/>
      <c r="N12" s="20"/>
      <c r="O12" s="20"/>
      <c r="P12" s="20"/>
      <c r="Q12" s="20"/>
      <c r="R12" s="20"/>
      <c r="S12" s="20"/>
      <c r="T12" s="20"/>
      <c r="U12" s="20"/>
      <c r="V12" s="20"/>
    </row>
    <row r="13" spans="1:22" s="19" customFormat="1" ht="17.25" customHeight="1" x14ac:dyDescent="0.25">
      <c r="A13" s="12"/>
      <c r="B13" s="13"/>
      <c r="C13" s="13"/>
      <c r="D13" s="13"/>
      <c r="E13" s="12"/>
      <c r="F13" s="12"/>
      <c r="G13" s="14"/>
      <c r="H13" s="33" t="s">
        <v>26</v>
      </c>
      <c r="I13" s="33"/>
      <c r="J13" s="33"/>
      <c r="K13" s="15"/>
      <c r="L13" s="15"/>
      <c r="M13" s="16"/>
      <c r="N13" s="12"/>
      <c r="O13" s="16"/>
      <c r="P13" s="17"/>
      <c r="Q13" s="18"/>
      <c r="R13" s="12"/>
      <c r="S13" s="12"/>
      <c r="T13" s="12"/>
      <c r="U13" s="12"/>
      <c r="V13" s="12"/>
    </row>
    <row r="14" spans="1:22" x14ac:dyDescent="0.25">
      <c r="B14" s="20"/>
      <c r="C14" s="20"/>
      <c r="D14" s="20"/>
      <c r="E14" s="20"/>
      <c r="F14" s="34" t="s">
        <v>71</v>
      </c>
      <c r="G14" s="34"/>
      <c r="H14" s="34"/>
      <c r="I14" s="34"/>
      <c r="J14" s="34"/>
      <c r="K14" s="34"/>
      <c r="L14" s="34"/>
      <c r="M14" s="34"/>
      <c r="N14" s="20"/>
      <c r="O14" s="20"/>
      <c r="P14" s="20"/>
      <c r="Q14" s="20"/>
      <c r="R14" s="20"/>
      <c r="S14" s="20"/>
      <c r="T14" s="20"/>
      <c r="U14" s="20"/>
      <c r="V14" s="20"/>
    </row>
    <row r="15" spans="1:22" s="19" customFormat="1" ht="17.25" customHeight="1" x14ac:dyDescent="0.25">
      <c r="A15" s="12"/>
      <c r="B15" s="13"/>
      <c r="C15" s="13"/>
      <c r="D15" s="13"/>
      <c r="E15" s="12"/>
      <c r="F15" s="12"/>
      <c r="G15" s="14"/>
      <c r="H15" s="33" t="s">
        <v>27</v>
      </c>
      <c r="I15" s="33"/>
      <c r="J15" s="33"/>
      <c r="K15" s="15"/>
      <c r="L15" s="15"/>
      <c r="M15" s="16"/>
      <c r="N15" s="12"/>
      <c r="O15" s="16"/>
      <c r="P15" s="17"/>
      <c r="Q15" s="18"/>
      <c r="R15" s="12"/>
      <c r="S15" s="12"/>
      <c r="T15" s="12"/>
      <c r="U15" s="12"/>
      <c r="V15" s="12"/>
    </row>
    <row r="16" spans="1:22" x14ac:dyDescent="0.25">
      <c r="B16" s="20"/>
      <c r="C16" s="20"/>
      <c r="D16" s="20"/>
      <c r="E16" s="20"/>
      <c r="F16" s="34" t="s">
        <v>72</v>
      </c>
      <c r="G16" s="34"/>
      <c r="H16" s="34"/>
      <c r="I16" s="34"/>
      <c r="J16" s="34"/>
      <c r="K16" s="34"/>
      <c r="L16" s="34"/>
      <c r="M16" s="34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19" customFormat="1" ht="17.25" customHeight="1" x14ac:dyDescent="0.25">
      <c r="A17" s="12"/>
      <c r="B17" s="13"/>
      <c r="C17" s="13"/>
      <c r="D17" s="13"/>
      <c r="E17" s="12"/>
      <c r="F17" s="12"/>
      <c r="G17" s="14"/>
      <c r="H17" s="33" t="s">
        <v>28</v>
      </c>
      <c r="I17" s="33"/>
      <c r="J17" s="33"/>
      <c r="K17" s="15"/>
      <c r="L17" s="15"/>
      <c r="M17" s="16"/>
      <c r="N17" s="12"/>
      <c r="O17" s="16"/>
      <c r="P17" s="17"/>
      <c r="Q17" s="18"/>
      <c r="R17" s="12"/>
      <c r="S17" s="12"/>
      <c r="T17" s="12"/>
      <c r="U17" s="12"/>
      <c r="V17" s="12"/>
    </row>
    <row r="18" spans="1:22" x14ac:dyDescent="0.25">
      <c r="B18" s="20"/>
      <c r="C18" s="20"/>
      <c r="D18" s="20"/>
      <c r="E18" s="20"/>
      <c r="F18" s="34" t="s">
        <v>73</v>
      </c>
      <c r="G18" s="34"/>
      <c r="H18" s="34"/>
      <c r="I18" s="34"/>
      <c r="J18" s="34"/>
      <c r="K18" s="34"/>
      <c r="L18" s="34"/>
      <c r="M18" s="34"/>
      <c r="N18" s="20"/>
      <c r="O18" s="20"/>
      <c r="P18" s="20"/>
      <c r="Q18" s="20"/>
      <c r="R18" s="20"/>
      <c r="S18" s="20"/>
      <c r="T18" s="20"/>
      <c r="U18" s="20"/>
      <c r="V18" s="20"/>
    </row>
    <row r="19" spans="1:22" s="19" customFormat="1" ht="17.25" customHeight="1" x14ac:dyDescent="0.25">
      <c r="A19" s="12"/>
      <c r="B19" s="13"/>
      <c r="C19" s="13"/>
      <c r="D19" s="13"/>
      <c r="E19" s="12"/>
      <c r="F19" s="12"/>
      <c r="G19" s="14"/>
      <c r="H19" s="33" t="s">
        <v>29</v>
      </c>
      <c r="I19" s="33"/>
      <c r="J19" s="33"/>
      <c r="K19" s="15"/>
      <c r="L19" s="15"/>
      <c r="M19" s="16"/>
      <c r="N19" s="12"/>
      <c r="O19" s="16"/>
      <c r="P19" s="17"/>
      <c r="Q19" s="18"/>
      <c r="R19" s="12"/>
      <c r="S19" s="12"/>
      <c r="T19" s="12"/>
      <c r="U19" s="12"/>
      <c r="V19" s="12"/>
    </row>
    <row r="20" spans="1:22" x14ac:dyDescent="0.25">
      <c r="B20" s="20"/>
      <c r="C20" s="20"/>
      <c r="D20" s="20"/>
      <c r="E20" s="20"/>
      <c r="F20" s="34" t="s">
        <v>74</v>
      </c>
      <c r="G20" s="34"/>
      <c r="H20" s="34"/>
      <c r="I20" s="34"/>
      <c r="J20" s="34"/>
      <c r="K20" s="34"/>
      <c r="L20" s="34"/>
      <c r="M20" s="34"/>
      <c r="N20" s="20"/>
      <c r="O20" s="20"/>
      <c r="P20" s="20"/>
      <c r="Q20" s="20"/>
      <c r="R20" s="20"/>
      <c r="S20" s="20"/>
      <c r="T20" s="20"/>
      <c r="U20" s="20"/>
      <c r="V20" s="20"/>
    </row>
    <row r="21" spans="1:22" s="19" customFormat="1" ht="17.25" customHeight="1" x14ac:dyDescent="0.25">
      <c r="A21" s="12"/>
      <c r="B21" s="13"/>
      <c r="C21" s="13"/>
      <c r="D21" s="13"/>
      <c r="E21" s="12"/>
      <c r="F21" s="12"/>
      <c r="G21" s="14"/>
      <c r="H21" s="33" t="s">
        <v>30</v>
      </c>
      <c r="I21" s="33"/>
      <c r="J21" s="33"/>
      <c r="K21" s="15"/>
      <c r="L21" s="15"/>
      <c r="M21" s="16"/>
      <c r="N21" s="12"/>
      <c r="O21" s="16"/>
      <c r="P21" s="17"/>
      <c r="Q21" s="18"/>
      <c r="R21" s="12"/>
      <c r="S21" s="12"/>
      <c r="T21" s="12"/>
      <c r="U21" s="12"/>
      <c r="V21" s="12"/>
    </row>
    <row r="22" spans="1:22" x14ac:dyDescent="0.25">
      <c r="B22" s="20"/>
      <c r="C22" s="20"/>
      <c r="D22" s="20"/>
      <c r="E22" s="20"/>
      <c r="F22" s="34" t="s">
        <v>75</v>
      </c>
      <c r="G22" s="34"/>
      <c r="H22" s="34"/>
      <c r="I22" s="34"/>
      <c r="J22" s="34"/>
      <c r="K22" s="34"/>
      <c r="L22" s="34"/>
      <c r="M22" s="34"/>
      <c r="N22" s="20"/>
      <c r="O22" s="20"/>
      <c r="P22" s="20"/>
      <c r="Q22" s="20"/>
      <c r="R22" s="20"/>
      <c r="S22" s="20"/>
      <c r="T22" s="20"/>
      <c r="U22" s="20"/>
      <c r="V22" s="20"/>
    </row>
    <row r="23" spans="1:22" s="19" customFormat="1" ht="17.25" customHeight="1" x14ac:dyDescent="0.25">
      <c r="A23" s="12"/>
      <c r="B23" s="13"/>
      <c r="C23" s="13"/>
      <c r="D23" s="13"/>
      <c r="E23" s="12"/>
      <c r="F23" s="12"/>
      <c r="G23" s="14"/>
      <c r="H23" s="33" t="s">
        <v>31</v>
      </c>
      <c r="I23" s="33"/>
      <c r="J23" s="33"/>
      <c r="K23" s="15"/>
      <c r="L23" s="15"/>
      <c r="M23" s="16"/>
      <c r="N23" s="12"/>
      <c r="O23" s="16"/>
      <c r="P23" s="17"/>
      <c r="Q23" s="18"/>
      <c r="R23" s="12"/>
      <c r="S23" s="12"/>
      <c r="T23" s="12"/>
      <c r="U23" s="12"/>
      <c r="V23" s="12"/>
    </row>
    <row r="24" spans="1:22" x14ac:dyDescent="0.25">
      <c r="B24" s="20"/>
      <c r="C24" s="20"/>
      <c r="D24" s="20"/>
      <c r="E24" s="20"/>
      <c r="F24" s="34" t="s">
        <v>76</v>
      </c>
      <c r="G24" s="34"/>
      <c r="H24" s="34"/>
      <c r="I24" s="34"/>
      <c r="J24" s="34"/>
      <c r="K24" s="34"/>
      <c r="L24" s="34"/>
      <c r="M24" s="34"/>
      <c r="N24" s="20"/>
      <c r="O24" s="20"/>
      <c r="P24" s="20"/>
      <c r="Q24" s="20"/>
      <c r="R24" s="20"/>
      <c r="S24" s="20"/>
      <c r="T24" s="20"/>
      <c r="U24" s="20"/>
      <c r="V24" s="20"/>
    </row>
    <row r="25" spans="1:22" s="19" customFormat="1" ht="17.25" customHeight="1" x14ac:dyDescent="0.25">
      <c r="A25" s="12"/>
      <c r="B25" s="13"/>
      <c r="C25" s="13"/>
      <c r="D25" s="13"/>
      <c r="E25" s="12"/>
      <c r="F25" s="12"/>
      <c r="G25" s="14"/>
      <c r="H25" s="33" t="s">
        <v>32</v>
      </c>
      <c r="I25" s="33"/>
      <c r="J25" s="33"/>
      <c r="K25" s="15"/>
      <c r="L25" s="15"/>
      <c r="M25" s="16"/>
      <c r="N25" s="12"/>
      <c r="O25" s="16"/>
      <c r="P25" s="17"/>
      <c r="Q25" s="18"/>
      <c r="R25" s="12"/>
      <c r="S25" s="12"/>
      <c r="T25" s="12"/>
      <c r="U25" s="12"/>
      <c r="V25" s="12"/>
    </row>
    <row r="26" spans="1:22" s="27" customFormat="1" ht="75" x14ac:dyDescent="0.25">
      <c r="A26" s="21">
        <v>61</v>
      </c>
      <c r="B26" s="22" t="s">
        <v>33</v>
      </c>
      <c r="C26" s="22" t="s">
        <v>34</v>
      </c>
      <c r="D26" s="22" t="s">
        <v>35</v>
      </c>
      <c r="E26" s="21" t="s">
        <v>36</v>
      </c>
      <c r="F26" s="21" t="s">
        <v>37</v>
      </c>
      <c r="G26" s="23">
        <f t="shared" ref="G26:G29" si="0">SUM(H26:J26)</f>
        <v>250</v>
      </c>
      <c r="H26" s="23">
        <v>250</v>
      </c>
      <c r="I26" s="23">
        <v>0</v>
      </c>
      <c r="J26" s="23">
        <v>0</v>
      </c>
      <c r="K26" s="24" t="s">
        <v>38</v>
      </c>
      <c r="L26" s="21" t="s">
        <v>39</v>
      </c>
      <c r="M26" s="25">
        <v>42260</v>
      </c>
      <c r="N26" s="21" t="s">
        <v>40</v>
      </c>
      <c r="O26" s="25">
        <v>42260</v>
      </c>
      <c r="P26" s="21" t="s">
        <v>41</v>
      </c>
      <c r="Q26" s="21" t="s">
        <v>42</v>
      </c>
      <c r="R26" s="21" t="s">
        <v>43</v>
      </c>
      <c r="S26" s="26" t="s">
        <v>44</v>
      </c>
      <c r="T26" s="21" t="s">
        <v>45</v>
      </c>
      <c r="U26" s="21" t="s">
        <v>46</v>
      </c>
      <c r="V26" s="21" t="s">
        <v>46</v>
      </c>
    </row>
    <row r="27" spans="1:22" s="28" customFormat="1" ht="75" x14ac:dyDescent="0.25">
      <c r="A27" s="21">
        <v>61</v>
      </c>
      <c r="B27" s="22" t="s">
        <v>47</v>
      </c>
      <c r="C27" s="22" t="s">
        <v>48</v>
      </c>
      <c r="D27" s="22" t="s">
        <v>49</v>
      </c>
      <c r="E27" s="21" t="s">
        <v>50</v>
      </c>
      <c r="F27" s="21" t="s">
        <v>37</v>
      </c>
      <c r="G27" s="23">
        <f t="shared" si="0"/>
        <v>1162</v>
      </c>
      <c r="H27" s="23">
        <v>250</v>
      </c>
      <c r="I27" s="23">
        <v>912</v>
      </c>
      <c r="J27" s="23">
        <v>0</v>
      </c>
      <c r="K27" s="24" t="s">
        <v>38</v>
      </c>
      <c r="L27" s="21" t="s">
        <v>39</v>
      </c>
      <c r="M27" s="25">
        <v>42260</v>
      </c>
      <c r="N27" s="21" t="s">
        <v>40</v>
      </c>
      <c r="O27" s="25">
        <v>42260</v>
      </c>
      <c r="P27" s="21" t="s">
        <v>41</v>
      </c>
      <c r="Q27" s="21" t="s">
        <v>42</v>
      </c>
      <c r="R27" s="21" t="s">
        <v>43</v>
      </c>
      <c r="S27" s="26" t="s">
        <v>44</v>
      </c>
      <c r="T27" s="21" t="s">
        <v>45</v>
      </c>
      <c r="U27" s="21" t="s">
        <v>46</v>
      </c>
      <c r="V27" s="21" t="s">
        <v>46</v>
      </c>
    </row>
    <row r="28" spans="1:22" s="27" customFormat="1" ht="75" x14ac:dyDescent="0.25">
      <c r="A28" s="21">
        <v>62</v>
      </c>
      <c r="B28" s="22" t="s">
        <v>33</v>
      </c>
      <c r="C28" s="22" t="s">
        <v>34</v>
      </c>
      <c r="D28" s="22" t="s">
        <v>35</v>
      </c>
      <c r="E28" s="21" t="s">
        <v>36</v>
      </c>
      <c r="F28" s="21" t="s">
        <v>37</v>
      </c>
      <c r="G28" s="23">
        <f t="shared" si="0"/>
        <v>250</v>
      </c>
      <c r="H28" s="23">
        <v>250</v>
      </c>
      <c r="I28" s="23">
        <v>0</v>
      </c>
      <c r="J28" s="23">
        <v>0</v>
      </c>
      <c r="K28" s="24" t="s">
        <v>38</v>
      </c>
      <c r="L28" s="21" t="s">
        <v>51</v>
      </c>
      <c r="M28" s="25">
        <v>42262</v>
      </c>
      <c r="N28" s="21" t="s">
        <v>52</v>
      </c>
      <c r="O28" s="25">
        <v>42262</v>
      </c>
      <c r="P28" s="21" t="s">
        <v>53</v>
      </c>
      <c r="Q28" s="21" t="s">
        <v>54</v>
      </c>
      <c r="R28" s="21" t="s">
        <v>43</v>
      </c>
      <c r="S28" s="26" t="s">
        <v>44</v>
      </c>
      <c r="T28" s="21" t="s">
        <v>45</v>
      </c>
      <c r="U28" s="21" t="s">
        <v>46</v>
      </c>
      <c r="V28" s="21" t="s">
        <v>46</v>
      </c>
    </row>
    <row r="29" spans="1:22" s="28" customFormat="1" ht="75" x14ac:dyDescent="0.25">
      <c r="A29" s="21">
        <v>62</v>
      </c>
      <c r="B29" s="22" t="s">
        <v>55</v>
      </c>
      <c r="C29" s="22" t="s">
        <v>56</v>
      </c>
      <c r="D29" s="22" t="s">
        <v>57</v>
      </c>
      <c r="E29" s="21" t="s">
        <v>58</v>
      </c>
      <c r="F29" s="21" t="s">
        <v>37</v>
      </c>
      <c r="G29" s="23">
        <f t="shared" si="0"/>
        <v>780</v>
      </c>
      <c r="H29" s="23">
        <v>250</v>
      </c>
      <c r="I29" s="23">
        <v>530</v>
      </c>
      <c r="J29" s="23">
        <v>0</v>
      </c>
      <c r="K29" s="24" t="s">
        <v>38</v>
      </c>
      <c r="L29" s="21" t="s">
        <v>51</v>
      </c>
      <c r="M29" s="25">
        <v>42262</v>
      </c>
      <c r="N29" s="21" t="s">
        <v>52</v>
      </c>
      <c r="O29" s="25">
        <v>42262</v>
      </c>
      <c r="P29" s="21" t="s">
        <v>53</v>
      </c>
      <c r="Q29" s="21" t="s">
        <v>54</v>
      </c>
      <c r="R29" s="21" t="s">
        <v>43</v>
      </c>
      <c r="S29" s="26" t="s">
        <v>44</v>
      </c>
      <c r="T29" s="21" t="s">
        <v>45</v>
      </c>
      <c r="U29" s="21" t="s">
        <v>46</v>
      </c>
      <c r="V29" s="21" t="s">
        <v>46</v>
      </c>
    </row>
    <row r="30" spans="1:22" s="19" customFormat="1" ht="17.25" customHeight="1" x14ac:dyDescent="0.25">
      <c r="A30" s="12"/>
      <c r="B30" s="13"/>
      <c r="C30" s="13"/>
      <c r="D30" s="13"/>
      <c r="E30" s="12"/>
      <c r="F30" s="12"/>
      <c r="G30" s="14"/>
      <c r="H30" s="33" t="s">
        <v>59</v>
      </c>
      <c r="I30" s="33"/>
      <c r="J30" s="33"/>
      <c r="K30" s="15"/>
      <c r="L30" s="15"/>
      <c r="M30" s="16"/>
      <c r="N30" s="12"/>
      <c r="O30" s="16"/>
      <c r="P30" s="17"/>
      <c r="Q30" s="18"/>
      <c r="R30" s="12"/>
      <c r="S30" s="12"/>
      <c r="T30" s="12"/>
      <c r="U30" s="12"/>
      <c r="V30" s="12"/>
    </row>
    <row r="31" spans="1:22" x14ac:dyDescent="0.25">
      <c r="B31" s="20"/>
      <c r="C31" s="20"/>
      <c r="D31" s="20"/>
      <c r="E31" s="20"/>
      <c r="F31" s="34" t="s">
        <v>70</v>
      </c>
      <c r="G31" s="34"/>
      <c r="H31" s="34"/>
      <c r="I31" s="34"/>
      <c r="J31" s="34"/>
      <c r="K31" s="34"/>
      <c r="L31" s="34"/>
      <c r="M31" s="34"/>
      <c r="N31" s="20"/>
      <c r="O31" s="20"/>
      <c r="P31" s="20"/>
      <c r="Q31" s="20"/>
      <c r="R31" s="20"/>
      <c r="S31" s="20"/>
      <c r="T31" s="20"/>
      <c r="U31" s="20"/>
      <c r="V31" s="20"/>
    </row>
    <row r="32" spans="1:22" x14ac:dyDescent="0.25">
      <c r="A32" s="12"/>
      <c r="B32" s="13"/>
      <c r="C32" s="13"/>
      <c r="D32" s="13"/>
      <c r="E32" s="12"/>
      <c r="F32" s="12"/>
      <c r="G32" s="14"/>
      <c r="H32" s="33" t="s">
        <v>60</v>
      </c>
      <c r="I32" s="33"/>
      <c r="J32" s="33"/>
      <c r="K32" s="15"/>
      <c r="L32" s="15"/>
      <c r="M32" s="16"/>
      <c r="N32" s="12"/>
      <c r="O32" s="16"/>
      <c r="P32" s="17"/>
      <c r="Q32" s="18"/>
      <c r="R32" s="12"/>
      <c r="S32" s="12"/>
      <c r="T32" s="12"/>
      <c r="U32" s="12"/>
      <c r="V32" s="12"/>
    </row>
    <row r="33" spans="1:22" s="27" customFormat="1" ht="111" customHeight="1" x14ac:dyDescent="0.25">
      <c r="A33" s="21">
        <v>82</v>
      </c>
      <c r="B33" s="22" t="s">
        <v>55</v>
      </c>
      <c r="C33" s="22" t="s">
        <v>56</v>
      </c>
      <c r="D33" s="22" t="s">
        <v>57</v>
      </c>
      <c r="E33" s="21" t="s">
        <v>61</v>
      </c>
      <c r="F33" s="21" t="s">
        <v>37</v>
      </c>
      <c r="G33" s="29">
        <f t="shared" ref="G33" si="1">SUM(H33:J33)</f>
        <v>240</v>
      </c>
      <c r="H33" s="29">
        <v>240</v>
      </c>
      <c r="I33" s="29">
        <v>0</v>
      </c>
      <c r="J33" s="29">
        <v>0</v>
      </c>
      <c r="K33" s="21" t="s">
        <v>38</v>
      </c>
      <c r="L33" s="21" t="s">
        <v>62</v>
      </c>
      <c r="M33" s="25">
        <v>42328</v>
      </c>
      <c r="N33" s="21" t="s">
        <v>63</v>
      </c>
      <c r="O33" s="25">
        <v>42328</v>
      </c>
      <c r="P33" s="24" t="s">
        <v>64</v>
      </c>
      <c r="Q33" s="21" t="s">
        <v>65</v>
      </c>
      <c r="R33" s="30" t="s">
        <v>66</v>
      </c>
      <c r="S33" s="26" t="s">
        <v>67</v>
      </c>
      <c r="T33" s="21" t="s">
        <v>45</v>
      </c>
      <c r="U33" s="26" t="s">
        <v>67</v>
      </c>
      <c r="V33" s="26" t="s">
        <v>67</v>
      </c>
    </row>
    <row r="34" spans="1:22" x14ac:dyDescent="0.25">
      <c r="A34" s="12"/>
      <c r="B34" s="13"/>
      <c r="C34" s="13"/>
      <c r="D34" s="13"/>
      <c r="E34" s="12"/>
      <c r="F34" s="12"/>
      <c r="G34" s="14"/>
      <c r="H34" s="33" t="s">
        <v>68</v>
      </c>
      <c r="I34" s="33"/>
      <c r="J34" s="33"/>
      <c r="K34" s="15"/>
      <c r="L34" s="15"/>
      <c r="M34" s="16"/>
      <c r="N34" s="12"/>
      <c r="O34" s="16"/>
      <c r="P34" s="17"/>
      <c r="Q34" s="18"/>
      <c r="R34" s="12"/>
      <c r="S34" s="12"/>
      <c r="T34" s="12"/>
      <c r="U34" s="12"/>
      <c r="V34" s="12"/>
    </row>
    <row r="35" spans="1:22" x14ac:dyDescent="0.25">
      <c r="B35" s="20"/>
      <c r="C35" s="20"/>
      <c r="D35" s="20"/>
      <c r="E35" s="20"/>
      <c r="F35" s="34" t="s">
        <v>77</v>
      </c>
      <c r="G35" s="34"/>
      <c r="H35" s="34"/>
      <c r="I35" s="34"/>
      <c r="J35" s="34"/>
      <c r="K35" s="34"/>
      <c r="L35" s="34"/>
      <c r="M35" s="34"/>
      <c r="N35" s="20"/>
      <c r="O35" s="20"/>
      <c r="P35" s="20"/>
      <c r="Q35" s="20"/>
      <c r="R35" s="20"/>
      <c r="S35" s="20"/>
      <c r="T35" s="20"/>
    </row>
  </sheetData>
  <mergeCells count="24">
    <mergeCell ref="F18:M18"/>
    <mergeCell ref="F3:P3"/>
    <mergeCell ref="S6:T6"/>
    <mergeCell ref="H9:J9"/>
    <mergeCell ref="F10:M10"/>
    <mergeCell ref="H11:J11"/>
    <mergeCell ref="F12:M12"/>
    <mergeCell ref="H13:J13"/>
    <mergeCell ref="F14:M14"/>
    <mergeCell ref="H15:J15"/>
    <mergeCell ref="F16:M16"/>
    <mergeCell ref="H17:J17"/>
    <mergeCell ref="F35:M35"/>
    <mergeCell ref="H19:J19"/>
    <mergeCell ref="F20:M20"/>
    <mergeCell ref="H21:J21"/>
    <mergeCell ref="F22:M22"/>
    <mergeCell ref="H23:J23"/>
    <mergeCell ref="F24:M24"/>
    <mergeCell ref="H25:J25"/>
    <mergeCell ref="H30:J30"/>
    <mergeCell ref="F31:M31"/>
    <mergeCell ref="H32:J32"/>
    <mergeCell ref="H34:J34"/>
  </mergeCells>
  <pageMargins left="0.7" right="0.7" top="0.75" bottom="0.75" header="0.3" footer="0.3"/>
  <pageSetup paperSize="5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2015 (Representación)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</dc:creator>
  <cp:lastModifiedBy>Esmeralda</cp:lastModifiedBy>
  <dcterms:created xsi:type="dcterms:W3CDTF">2017-12-08T21:15:08Z</dcterms:created>
  <dcterms:modified xsi:type="dcterms:W3CDTF">2017-12-08T21:24:23Z</dcterms:modified>
</cp:coreProperties>
</file>