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E440DD22-248C-4520-B28D-54DADAD92318}" xr6:coauthVersionLast="45" xr6:coauthVersionMax="45" xr10:uidLastSave="{00000000-0000-0000-0000-000000000000}"/>
  <workbookProtection workbookAlgorithmName="SHA-512" workbookHashValue="9nexn56N4cPkvAcdhdHxG0eBae4ROaTbAPW+/wbtH4GqxN2CSG39etcr5U9QPT2po1SG//FIR5nwSs3hCAr76A==" workbookSaltValue="5eQIgiqRV5wkgfuZv/5pTg==" workbookSpinCount="100000" lockStructure="1"/>
  <bookViews>
    <workbookView xWindow="2640" yWindow="2640" windowWidth="10080" windowHeight="8250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<sst xmlns="http://schemas.openxmlformats.org/spreadsheetml/2006/main" count="494" uniqueCount="94">
  <si>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</si>
  <si>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</si>
  <si>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</si>
  <si>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</si>
  <si>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</si>
  <si>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</si>
  <si>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</si>
  <si>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</si>
  <si>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</si>
  <si>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</si>
  <si>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</si>
  <si>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</si>
  <si>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</si>
  <si>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</si>
  <si>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</si>
  <si>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</si>
  <si>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</si>
  <si>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</si>
  <si>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</si>
  <si>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</si>
  <si>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</si>
  <si>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</si>
  <si>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</si>
  <si>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</si>
  <si>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</si>
  <si>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</si>
  <si>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</si>
  <si>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</si>
  <si>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</si>
  <si>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</si>
  <si>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</si>
  <si>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</si>
  <si>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</si>
  <si>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</si>
  <si>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</si>
  <si>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</si>
  <si>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</si>
  <si>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</si>
  <si>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</si>
  <si>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</si>
  <si>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</si>
  <si>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</si>
  <si>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</si>
  <si>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</si>
  <si>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</si>
  <si>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</si>
  <si>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</si>
  <si>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</si>
  <si>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</si>
  <si>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</si>
  <si>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</si>
  <si>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</si>
  <si>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</si>
  <si>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</si>
  <si>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</si>
  <si>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</si>
  <si>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</si>
  <si>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</si>
  <si>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</si>
  <si>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</si>
  <si>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</si>
  <si>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</si>
  <si>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</si>
  <si>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</si>
  <si>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</si>
  <si>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</si>
  <si>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</si>
  <si>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</si>
  <si>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</si>
  <si>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</si>
  <si>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</si>
  <si>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</si>
  <si>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</si>
  <si>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</si>
  <si>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</si>
  <si>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</si>
  <si>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</si>
  <si>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</si>
  <si>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</si>
  <si>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</si>
  <si>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</si>
  <si>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</si>
  <si>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</si>
  <si>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</si>
  <si>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</t>
  </si>
  <si>
    <t xml:space="preserve"> MUNICIPIO GÓMEZ FARÍAS</t>
  </si>
  <si>
    <t>ASEJ2019-07-07-05-2020-1</t>
  </si>
  <si>
    <t xml:space="preserve"> DEL 1 DE ENERO AL 31 DE JULIO DE 2019</t>
  </si>
  <si>
    <t>DRA. ARIANA BARAJAS GALVEZ</t>
  </si>
  <si>
    <t>MTRO. NESTOR FABIAN FIGUEROA ALVAREZ</t>
  </si>
  <si>
    <t>ENCARGADO DE LA HACIENDA MUNICIPAL</t>
  </si>
  <si>
    <t>MONTO PAGADO DE LA INVERSIÓN  DEL 1 DE ENERO AL 31 DE JULIO DE 2019</t>
  </si>
  <si>
    <t>MONTO PAGADO DE LA INVERSIÓN ACTUALIZADO  DEL 1 DE ENERO AL 31 DE JULIO DE 2019</t>
  </si>
  <si>
    <t>SALDO PENDIENTE POR PAGAR DE LA INVERSIÓN  DEL 1 DE ENERO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</si>
</sst>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1628666.4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950055.39999999991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678611</v>
      </c>
      <c r="AQ10" s="62"/>
      <c r="AR10" s="62"/>
      <c r="AS10" s="62"/>
      <c r="AT10" s="62"/>
      <c r="AU10" s="62"/>
      <c r="AV10" s="62"/>
      <c r="AW10" s="62">
        <f>SUM(AW11:BC13)</f>
        <v>650535.45999999985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950055.39999999991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678611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650535.45999999985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8821943.8399999999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8821943.8399999999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8821943.8399999999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8821943.8399999999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4125120.88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2664629.2999999998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14575731.119999999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950055.39999999991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12165184.140000001</v>
      </c>
      <c r="AQ19" s="50"/>
      <c r="AR19" s="50"/>
      <c r="AS19" s="50"/>
      <c r="AT19" s="50"/>
      <c r="AU19" s="50"/>
      <c r="AV19" s="50"/>
      <c r="AW19" s="50">
        <f t="shared" ref="AW19" si="4">AW10+AW18+AW14</f>
        <v>650535.45999999985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OBDTHz4cZ5I++ruBAAibPw5qfHewqMtiy7mRk/Q7NgmwysIUG1Ka4kuBEe4KdfTG6s7DrviMIzlLRjWMgfIxqQ==" saltValue="p/wY5juF7rAExLU9uYqAxQ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16015219.82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42212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45833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1628666.4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8821943.8399999999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135722.20000000001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96472.19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135722.20000000001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98767.23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135722.20000000001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87562.65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135722.20000000001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95403.55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135722.20000000001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97029.62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135722.20000000001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86775.76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135722.20000000001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88524.46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950055.39999999991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650535.45999999985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5bWpDW623XnaH1p3SkPKO4dCge0b49oEBP6Xs0AhD/+ll5dIApLeFiz4r0+8ltbe0gvcXmK/QM9kinIV9ek8UQ==" saltValue="g05+ibLcZDyduJxvAxRMd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+20hkZ2iLeBY+4fIOP0DyChz603d9ac/SWouEV3lUAQz9Clbu9wKTPQ4tLalTPUit5JfpuUNFBz7toQGBAf0jw==" saltValue="ppXabifM3/+zgDwLc3Z10w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G</cp:lastModifiedBy>
  <cp:lastPrinted>2019-01-25T18:49:15Z</cp:lastPrinted>
  <dcterms:created xsi:type="dcterms:W3CDTF">2013-07-10T14:16:12Z</dcterms:created>
  <dcterms:modified xsi:type="dcterms:W3CDTF">2020-05-07T23:59:16Z</dcterms:modified>
</cp:coreProperties>
</file>