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1835"/>
  </bookViews>
  <sheets>
    <sheet name="Hoja1" sheetId="1" r:id="rId1"/>
  </sheets>
  <definedNames>
    <definedName name="hidden1">#REF!</definedName>
    <definedName name="hidden2">#REF!</definedName>
    <definedName name="hidden3">#REF!</definedName>
    <definedName name="hidden4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<sst xmlns="http://schemas.openxmlformats.org/spreadsheetml/2006/main" count="172" uniqueCount="113">
  <si>
    <t>Tipo de procedimiento</t>
  </si>
  <si>
    <t>Materia</t>
  </si>
  <si>
    <t>Ejercicio</t>
  </si>
  <si>
    <t>Periodo</t>
  </si>
  <si>
    <t>Número de expediente, folio o nomenclatura</t>
  </si>
  <si>
    <t>Fecha de la convocatoria o invitación</t>
  </si>
  <si>
    <t>Descripción de las obras, bienes o servicios</t>
  </si>
  <si>
    <t>Relación de participantes o invitados</t>
  </si>
  <si>
    <t>Descripción de razones que justifican su elección</t>
  </si>
  <si>
    <t xml:space="preserve">Unidad administrativa solicitante </t>
  </si>
  <si>
    <t>Unidad Administrativa responsable de su ejecución</t>
  </si>
  <si>
    <t xml:space="preserve">Número que identifique al contrato </t>
  </si>
  <si>
    <t>Fecha del contrato formato</t>
  </si>
  <si>
    <t xml:space="preserve">Monto del contrato sin impuestos incluidos </t>
  </si>
  <si>
    <t>Monto total del contrato con impuestos incluidos</t>
  </si>
  <si>
    <t>Forma de pago</t>
  </si>
  <si>
    <t>Objeto del contrato</t>
  </si>
  <si>
    <t>Fecha de inicio (plazo de entrega o ejecución)</t>
  </si>
  <si>
    <t>Fecha de término</t>
  </si>
  <si>
    <t>Partida presupuestal de acuerdo con el COG</t>
  </si>
  <si>
    <t>Origen de los recursos públicos</t>
  </si>
  <si>
    <t>Área responsable de la información</t>
  </si>
  <si>
    <t xml:space="preserve">Fundamentos legales aplicados </t>
  </si>
  <si>
    <t xml:space="preserve">Nombre o razón social del ganador </t>
  </si>
  <si>
    <t>Año</t>
  </si>
  <si>
    <t>Nota</t>
  </si>
  <si>
    <t>Adquisiciones</t>
  </si>
  <si>
    <t xml:space="preserve">SEGUNDO TRIMESTRE </t>
  </si>
  <si>
    <t xml:space="preserve">DIRECCION DE PLANTAS DE TRATAMIENTO-GCIA DE PLANTAS DE TRATAMIENTO. </t>
  </si>
  <si>
    <t xml:space="preserve">DIRECCIÓN DE PLANTAS DE TRATAMIENTO - GCIA DE PLANTAS DE TRATAMIENTO  </t>
  </si>
  <si>
    <t>Cheque</t>
  </si>
  <si>
    <t xml:space="preserve">"SUMINISTRO DE GAS CLORO E HIPOCLORITO DE SODIO AL 13 POR CIENTO EN LAS PLANTAS DE TRATAMIENTO QUE OPERA LA CEA". </t>
  </si>
  <si>
    <t>Estatales</t>
  </si>
  <si>
    <t>DIRECCIÓN DE OPERACION DE PLANTAS DE TRATAMIENTO Y ADQUISICIONES</t>
  </si>
  <si>
    <t>AQUA SIR SA DE CV</t>
  </si>
  <si>
    <t xml:space="preserve">Hipervínculo a la autorización </t>
  </si>
  <si>
    <t>Hipervínculo al documento del contrato y anexos</t>
  </si>
  <si>
    <t>LICITACIÓN PÚBLICA</t>
  </si>
  <si>
    <t>"ADQUISICION DE GAS CLORO E HIPOCLORITO DE SODIO  PARA LAS PLANTAS DE TRATAMIENTO OPERADAS POR LA CEA"</t>
  </si>
  <si>
    <t>1.- AQUA SIR, S.A. DE C.V., 2.- DISTRIBUIDORA DE PRODUCTOS QUÍMICOS, S.A. DE C.V., 3.- TRIALSON, S.A. DE C.V., 4.- INPARTE, S.A. DE C.V., 5.- ANGUIANO Y WONG ASESORES, S.A., DE C.V., 6.-  AVALOS DOMINGEZ CECILIA INES.</t>
  </si>
  <si>
    <t>CEA-(DA)-DOP-SERV-PTAR-GASCLORO E HIPOCLORITO DE SODIO-004/2017</t>
  </si>
  <si>
    <t xml:space="preserve">"ADQUISICIÓN DE SERVICIO DE VIGILANCIA PARA LAS OFICINA DE LA CEA". </t>
  </si>
  <si>
    <t>DIRECCIÓN DE AFDMINISTRACIÓN - GERENCIA DE SERVICIOS GENERALES</t>
  </si>
  <si>
    <t>CEA-DA-GSG-SERV-VIGILANCIA-GC-010/2017</t>
  </si>
  <si>
    <t>$1’456,283.50</t>
  </si>
  <si>
    <t>$1’245,660.00</t>
  </si>
  <si>
    <t>$ 1’444,956.60</t>
  </si>
  <si>
    <t>"SERVICIO DE VIGILANCIA EN LAS OFICINAS DE LA COMISIÓN ESTATAL DEL AGUA DE JALISCO"</t>
  </si>
  <si>
    <t xml:space="preserve">DIRECCIÓN DE ADMINISTRACIÓN-GERENCIA DE SERVICIOS GENERALES. </t>
  </si>
  <si>
    <t xml:space="preserve">LEY DE COMPRAS GUBERNAMENTALES, ENAJENACIONES Y CONTRATACIÓN DE SERVICIOS DEL ESTADO DE JALISCO Y SUS MUNICIPIOS Y SU REGLAMENTO </t>
  </si>
  <si>
    <t xml:space="preserve">CENTURIÓN ALTA SEGURIDAD PRIVADA, S.A DE C.V. </t>
  </si>
  <si>
    <t xml:space="preserve">INGENIERÍA EN TELECOMUNICACIONES E INFORMÁTICA, S.A. DE C.V. </t>
  </si>
  <si>
    <t>"REINGENIERÍA DE SOFTWARE PARA EL SISTEMA DE INFORMACIÓN HÍDRICA DEL ESTADO DE JALISCO"</t>
  </si>
  <si>
    <t>DIRECCIÓN DE ADMINISTRACIÓN - GERENCIA DE SERVICIOS GENERALES</t>
  </si>
  <si>
    <t xml:space="preserve">DIRECCIÓN DE ADMINISTRACIÓN - GERENCIA DE INFORMÁTICA </t>
  </si>
  <si>
    <t>CEA-DA-GI-ADQ- SERV-REINGENIERÍA DE SOFTWARE SIST. DE INF. DEL EDO DE JAL- 012/2017</t>
  </si>
  <si>
    <t>$3’086, 000.00</t>
  </si>
  <si>
    <t>$3’579,760.00</t>
  </si>
  <si>
    <t>"SERVICIO DE REINGENIERÍA DE SOFWARE PARA EL SISTEMA DE INFORMACIÓN HÍDRICA DEL ESTADO DE JALISCO"</t>
  </si>
  <si>
    <t xml:space="preserve">DIRECCIÓN DE ADMINISTRACIÓN-GERENCIA DE INFORMÁTICA </t>
  </si>
  <si>
    <t>"SERVICIO DE VIGILANCIA EN EL PREDIO DENOMINADO "EL TALICOYUNQUE", MUNICIPIO DE CAÑADAS DE OBREGÓN, JALISCO"</t>
  </si>
  <si>
    <t xml:space="preserve">DIRECCIÓN DE CUENCAS Y SUSTENTABILIDAD - GERENCIA DE ESTUDIOS TÉCNICOS </t>
  </si>
  <si>
    <t>"SERVICIO DE VIGILANCIA EN EL PREDIO DENOMINADO "EL TALICOYUNQUE", MUNICIPIO DE CAÑADAS DE OBREGÓN JALISCO"</t>
  </si>
  <si>
    <t xml:space="preserve">DIRECCIÓN DE CUENCAS Y SUSTENTABILIDAD </t>
  </si>
  <si>
    <t xml:space="preserve">TERCER TRIMESTRE </t>
  </si>
  <si>
    <t>SEGMAG SEGURIDAD ESPECIALIZADA EN LOGISTICA EN CUSTODIA Y SEGURIDAD PRIVADA, S.A. DE C.V.</t>
  </si>
  <si>
    <t>"ADQUISICIÓN DE 07 VEHÍCULOS TOYOTA PRIUS HÍBRIDOS, COLOR BLANCO. MODELO 2017"</t>
  </si>
  <si>
    <t xml:space="preserve">DIRECCIÓN DE ADMINISTRACIÓN-GERENCIA DE SERVICIOS GENERALES </t>
  </si>
  <si>
    <t>CEA-DA-GSG-ADQ-VEHÍCULOS HÍBRIDOS 2017-011/2017</t>
  </si>
  <si>
    <t xml:space="preserve">$2’197,939.65 </t>
  </si>
  <si>
    <t xml:space="preserve">$2’549,610.00 </t>
  </si>
  <si>
    <t>OZ AUTOMOTRIZ, S. DE R.L. DE C.V.</t>
  </si>
  <si>
    <t xml:space="preserve">1.- OZ AUTOMOTRIZ, S. DE R.L. DE C.V., 2.- JALISCO MOTORS, S.A DE C.V., 3.- MILENIO MOTORS, S.A DE C.V., 4.- DALTON AUTOMOTRÍZ, S. DE R.L. DE C.V., 5.- OZ NISSAN-URO AUTOMOTRIZ, S.A. DE C.V., 6.- KUMI MOTORS, S.A. DE C.V.,   </t>
  </si>
  <si>
    <t>1.- CENTURIÓN ALTA SEGURIDAD PRIVADA, S.A. DE C.V., 2.- ESCUADRÓN DE PROTECCIÓN Y SEGURIDAD PRIVADA, S.A DE C.V., 3.- GRUPO TÁCTICO ESPECIAL EN SEGURIDAD PRIVADA MINERVA,S.A DE C.V., 4.- SEGMAG SEGURIDAD ESPECIALIZADA EN LOGISTICA CUSTODÍA Y SEGURIDAD PRIVADA, S.A. DE C.V.</t>
  </si>
  <si>
    <t>1.- HUMAN CONTACT &amp; SERVICE, S.A. DE C.V., 2.- INGENIERÍA EN TELECOMUNICACIONES E INFORMÁTICA, S.A DE C.V., 3.- SERVICIOS INTEGRADOS DE COMUNICACIÓN MONITOREO Y CONTACTO, S.A DE C.V.</t>
  </si>
  <si>
    <t>http://www.ceajalisco.gob.mx/sites/adquisiciones/?p=3710</t>
  </si>
  <si>
    <t>http://www.ceajalisco.gob.mx/sites/adquisiciones/?cat=43</t>
  </si>
  <si>
    <t>http://www.ceajalisco.gob.mx/sites/adquisiciones/?cat=44</t>
  </si>
  <si>
    <t>http://www.ceajalisco.gob.mx/sites/adquisiciones/?cat=45</t>
  </si>
  <si>
    <t>http://www.ceajalisco.gob.mx/sites/adquisiciones/?cat=46</t>
  </si>
  <si>
    <t>http://www.ceajalisco.gob.mx/sites/adquisiciones/?cat=47</t>
  </si>
  <si>
    <t>http://www.ceajalisco.gob.mx/sites/adquisiciones/?p=3976</t>
  </si>
  <si>
    <t>http://www.ceajalisco.gob.mx/sites/adquisiciones/?p=3714</t>
  </si>
  <si>
    <t>http://www.ceajalisco.gob.mx/sites/adquisiciones/?p=3872</t>
  </si>
  <si>
    <t xml:space="preserve">Hipervinculo a la Junta de Aclaraciones </t>
  </si>
  <si>
    <t xml:space="preserve">Número de convenio modificatorio </t>
  </si>
  <si>
    <t xml:space="preserve">Objeto del convenio modificatorio </t>
  </si>
  <si>
    <t xml:space="preserve">Fecha de firma de convenio modificatorio </t>
  </si>
  <si>
    <t>Hipervinculo al documento del convenio</t>
  </si>
  <si>
    <t xml:space="preserve">Hipervínculo a la convocatoria </t>
  </si>
  <si>
    <t>Justificación técnica y financiera</t>
  </si>
  <si>
    <t>http://www.ceajalisco.gob.mx/sites/adquisiciones/wp-content/uploads/BASES-L01-ADQSGC-01-2017.pdf</t>
  </si>
  <si>
    <t>L01-ADQSGC-01-2017</t>
  </si>
  <si>
    <t xml:space="preserve">EMPRESAS CON EXPERIENCIA EN EL SUMINISTRO DE ESTE TIPO DE PRODUCTOS </t>
  </si>
  <si>
    <t>POR HABER PRESENTADO LA PROPUESTA MÁS BAJA Y SE AJUSTA A LA PARTIDA PRESUPUESTAL QUE TIENE EL ORGANISMO, Y CUMPLE CON LAS CARACTERISTICAS TÉCNICAS REQUERIDAS.</t>
  </si>
  <si>
    <t xml:space="preserve">NO APLICA </t>
  </si>
  <si>
    <t xml:space="preserve">POR RAZÓN DE LA VIGENCIA DEL CONTRATO, AÚN NO SE HACE NECESARIO LA CELEBRACIÓN DE CONVENIO MODIFICATORIO. </t>
  </si>
  <si>
    <t>L01-SERVIG-01-2017</t>
  </si>
  <si>
    <t>http://www.ceajalisco.gob.mx/sites/adquisiciones/wp-content/uploads/BASES-L01SERVIG-01-2017-1.pdf</t>
  </si>
  <si>
    <t>L01-ADQ-REINGSOFTWARE-01-2017</t>
  </si>
  <si>
    <t>http://www.ceajalisco.gob.mx/sites/adquisiciones/wp-content/uploads/BASES-LICITACIÓN-L01-ADQSERV-REINGSOFTWARE-01-2017.pdf</t>
  </si>
  <si>
    <t>EMPRESAS CON EXPERIENCIA EN EL SUMINISTRO DE ESTE TIPO DE SERVICIOS</t>
  </si>
  <si>
    <t>LP-01-SERVIG -01-2017</t>
  </si>
  <si>
    <t>http://www.ceajalisco.gob.mx/sites/adquisiciones/wp-content/uploads/BASES-LP-01-SERVIG-01-2017.pdf</t>
  </si>
  <si>
    <t>LP-0I -ADQVEH -01-2017</t>
  </si>
  <si>
    <t>EMPRESAS CON EXPERIENCIA EN EL SUMINISTRO DE ESTE TIPO DE BIENES</t>
  </si>
  <si>
    <t>http://www.ceajalisco.gob.mx/sites/adquisiciones/wp-content/uploads/BASES-LICITACIÓN-LP-01-ADQVEH-01-2017.pdf</t>
  </si>
  <si>
    <t>CEA-(DA)-DCS-SERV-VIGILANCIA ZAPOTILLO 2017-001/2017</t>
  </si>
  <si>
    <t>http://www.ceajalisco.gob.mx/sites/adquisiciones/wp-content/uploads/ACTA-DE-JUNTA-ACLARATORIA-L01-ADQSGC-01-2017.pdf</t>
  </si>
  <si>
    <t>http://www.ceajalisco.gob.mx/sites/adquisiciones/wp-content/uploads/JUNTA-ACLARATORIA-LP-01-ADQVEH-01-2017.pdf</t>
  </si>
  <si>
    <t>http://www.ceajalisco.gob.mx/sites/adquisiciones/wp-content/uploads/ACTA-DE-JUNTA-ACLARATORIA-L01-ADQSERV-REINGSOTWARE-01-2017.pdf</t>
  </si>
  <si>
    <t>http://www.ceajalisco.gob.mx/sites/adquisiciones/wp-content/uploads/ACTA-DE-JUNTA-ACLARATORIA-LP01-SERVIG-01-2017.pdf</t>
  </si>
  <si>
    <t>http://www.ceajalisco.gob.mx/sites/adquisiciones/wp-content/uploads/ACTA-JUNTA-ACLARATORIA-L01-SERVIG-01-2017.pdf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</si>
</sst>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44" fontId="2" fillId="0" borderId="1" xfId="1" applyFon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3" fillId="0" borderId="1" xfId="2" applyBorder="1" applyAlignment="1" applyProtection="1">
      <alignment horizontal="center" vertical="center" wrapText="1"/>
    </xf>
    <xf numFmtId="44" fontId="0" fillId="0" borderId="1" xfId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8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3" fillId="0" borderId="1" xfId="2" applyBorder="1" applyAlignment="1">
      <alignment horizontal="center" vertical="center" wrapText="1"/>
    </xf>
    <xf numFmtId="164" fontId="3" fillId="0" borderId="1" xfId="2" applyNumberFormat="1" applyBorder="1" applyAlignment="1" applyProtection="1">
      <alignment horizontal="center" vertical="center" wrapText="1"/>
    </xf>
    <xf numFmtId="14" fontId="3" fillId="0" borderId="1" xfId="2" applyNumberFormat="1" applyBorder="1" applyAlignment="1" applyProtection="1">
      <alignment horizontal="center" vertical="center" wrapText="1"/>
    </xf>
    <xf numFmtId="14" fontId="3" fillId="0" borderId="1" xfId="2" applyNumberFormat="1" applyBorder="1" applyAlignment="1">
      <alignment horizontal="center" vertic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44" fontId="0" fillId="3" borderId="3" xfId="1" applyFont="1" applyFill="1" applyBorder="1"/>
    <xf numFmtId="0" fontId="0" fillId="3" borderId="4" xfId="0" applyFill="1" applyBorder="1"/>
    <xf numFmtId="44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164" fontId="3" fillId="0" borderId="5" xfId="2" applyNumberForma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wrapText="1"/>
    </xf>
    <xf numFmtId="0" fontId="3" fillId="0" borderId="5" xfId="2" applyBorder="1" applyAlignment="1" applyProtection="1">
      <alignment horizontal="center" vertical="center" wrapText="1"/>
    </xf>
    <xf numFmtId="44" fontId="2" fillId="0" borderId="5" xfId="1" applyFont="1" applyBorder="1" applyAlignment="1" applyProtection="1">
      <alignment horizontal="center" vertical="center"/>
    </xf>
    <xf numFmtId="8" fontId="2" fillId="0" borderId="5" xfId="1" applyNumberFormat="1" applyFont="1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44" fontId="4" fillId="2" borderId="7" xfId="1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ajalisco.gob.mx/sites/adquisiciones/?p=3714" TargetMode="External"/><Relationship Id="rId13" Type="http://schemas.openxmlformats.org/officeDocument/2006/relationships/hyperlink" Target="http://www.ceajalisco.gob.mx/sites/adquisiciones/wp-content/uploads/BASES-LP-01-SERVIG-01-2017.pdf" TargetMode="External"/><Relationship Id="rId18" Type="http://schemas.openxmlformats.org/officeDocument/2006/relationships/hyperlink" Target="http://www.ceajalisco.gob.mx/sites/adquisiciones/wp-content/uploads/ACTA-JUNTA-ACLARATORIA-L01-SERVIG-01-2017.pdf" TargetMode="External"/><Relationship Id="rId3" Type="http://schemas.openxmlformats.org/officeDocument/2006/relationships/hyperlink" Target="http://www.ceajalisco.gob.mx/sites/adquisiciones/?cat=43" TargetMode="External"/><Relationship Id="rId7" Type="http://schemas.openxmlformats.org/officeDocument/2006/relationships/hyperlink" Target="http://www.ceajalisco.gob.mx/sites/adquisiciones/?p=3976" TargetMode="External"/><Relationship Id="rId12" Type="http://schemas.openxmlformats.org/officeDocument/2006/relationships/hyperlink" Target="http://www.ceajalisco.gob.mx/sites/adquisiciones/wp-content/uploads/BASES-LICITACI&#211;N-L01-ADQSERV-REINGSOFTWARE-01-2017.pdf" TargetMode="External"/><Relationship Id="rId17" Type="http://schemas.openxmlformats.org/officeDocument/2006/relationships/hyperlink" Target="http://www.ceajalisco.gob.mx/sites/adquisiciones/wp-content/uploads/ACTA-DE-JUNTA-ACLARATORIA-LP01-SERVIG-01-2017.pdf" TargetMode="External"/><Relationship Id="rId2" Type="http://schemas.openxmlformats.org/officeDocument/2006/relationships/hyperlink" Target="http://www.ceajalisco.gob.mx/sites/adquisiciones/?cat=43" TargetMode="External"/><Relationship Id="rId16" Type="http://schemas.openxmlformats.org/officeDocument/2006/relationships/hyperlink" Target="http://www.ceajalisco.gob.mx/sites/adquisiciones/wp-content/uploads/ACTA-DE-JUNTA-ACLARATORIA-L01-ADQSERV-REINGSOTWARE-01-2017.pdf" TargetMode="External"/><Relationship Id="rId1" Type="http://schemas.openxmlformats.org/officeDocument/2006/relationships/hyperlink" Target="http://www.ceajalisco.gob.mx/sites/adquisiciones/?p=3710" TargetMode="External"/><Relationship Id="rId6" Type="http://schemas.openxmlformats.org/officeDocument/2006/relationships/hyperlink" Target="http://www.ceajalisco.gob.mx/sites/adquisiciones/?cat=43" TargetMode="External"/><Relationship Id="rId11" Type="http://schemas.openxmlformats.org/officeDocument/2006/relationships/hyperlink" Target="http://www.ceajalisco.gob.mx/sites/adquisiciones/wp-content/uploads/BASES-L01SERVIG-01-2017-1.pdf" TargetMode="External"/><Relationship Id="rId5" Type="http://schemas.openxmlformats.org/officeDocument/2006/relationships/hyperlink" Target="http://www.ceajalisco.gob.mx/sites/adquisiciones/?cat=43" TargetMode="External"/><Relationship Id="rId15" Type="http://schemas.openxmlformats.org/officeDocument/2006/relationships/hyperlink" Target="http://www.ceajalisco.gob.mx/sites/adquisiciones/wp-content/uploads/JUNTA-ACLARATORIA-LP-01-ADQVEH-01-2017.pdf" TargetMode="External"/><Relationship Id="rId10" Type="http://schemas.openxmlformats.org/officeDocument/2006/relationships/hyperlink" Target="http://www.ceajalisco.gob.mx/sites/adquisiciones/wp-content/uploads/BASES-L01-ADQSGC-01-2017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eajalisco.gob.mx/sites/adquisiciones/?cat=43" TargetMode="External"/><Relationship Id="rId9" Type="http://schemas.openxmlformats.org/officeDocument/2006/relationships/hyperlink" Target="http://www.ceajalisco.gob.mx/sites/adquisiciones/?p=3714" TargetMode="External"/><Relationship Id="rId14" Type="http://schemas.openxmlformats.org/officeDocument/2006/relationships/hyperlink" Target="http://www.ceajalisco.gob.mx/sites/adquisiciones/wp-content/uploads/ACTA-DE-JUNTA-ACLARATORIA-L01-ADQSGC-01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"/>
  <sheetViews>
    <sheetView tabSelected="1" topLeftCell="AD1" workbookViewId="0">
      <selection activeCell="AE3" sqref="AE3"/>
    </sheetView>
  </sheetViews>
  <sheetFormatPr baseColWidth="10" defaultRowHeight="15" x14ac:dyDescent="0.25"/>
  <cols>
    <col min="1" max="1" width="21.85546875" customWidth="1"/>
    <col min="2" max="2" width="13.42578125" bestFit="1" customWidth="1"/>
    <col min="3" max="3" width="8.140625" style="1" bestFit="1" customWidth="1"/>
    <col min="4" max="4" width="20.28515625" bestFit="1" customWidth="1"/>
    <col min="5" max="5" width="38" style="3" bestFit="1" customWidth="1"/>
    <col min="6" max="6" width="31.85546875" bestFit="1" customWidth="1"/>
    <col min="7" max="7" width="31.85546875" customWidth="1"/>
    <col min="8" max="8" width="42" bestFit="1" customWidth="1"/>
    <col min="9" max="9" width="31.7109375" bestFit="1" customWidth="1"/>
    <col min="10" max="10" width="42.7109375" bestFit="1" customWidth="1"/>
    <col min="11" max="11" width="42.7109375" customWidth="1"/>
    <col min="12" max="12" width="28.5703125" bestFit="1" customWidth="1"/>
    <col min="13" max="13" width="43.85546875" bestFit="1" customWidth="1"/>
    <col min="14" max="14" width="30.140625" bestFit="1" customWidth="1"/>
    <col min="15" max="15" width="23.42578125" bestFit="1" customWidth="1"/>
    <col min="16" max="16" width="37.7109375" style="2" bestFit="1" customWidth="1"/>
    <col min="17" max="17" width="42" style="2" bestFit="1" customWidth="1"/>
    <col min="18" max="18" width="13.42578125" bestFit="1" customWidth="1"/>
    <col min="19" max="19" width="23.28515625" style="1" bestFit="1" customWidth="1"/>
    <col min="20" max="20" width="39.7109375" bestFit="1" customWidth="1"/>
    <col min="21" max="21" width="15.42578125" bestFit="1" customWidth="1"/>
    <col min="22" max="22" width="30.7109375" customWidth="1"/>
    <col min="23" max="23" width="42.42578125" customWidth="1"/>
    <col min="24" max="24" width="38.7109375" customWidth="1"/>
    <col min="25" max="25" width="27.5703125" bestFit="1" customWidth="1"/>
    <col min="26" max="26" width="30.42578125" bestFit="1" customWidth="1"/>
    <col min="27" max="27" width="28.140625" bestFit="1" customWidth="1"/>
    <col min="28" max="28" width="36.5703125" customWidth="1"/>
    <col min="29" max="29" width="46.42578125" customWidth="1"/>
    <col min="30" max="30" width="33.85546875" customWidth="1"/>
    <col min="31" max="31" width="32" customWidth="1"/>
    <col min="32" max="32" width="41.7109375" customWidth="1"/>
    <col min="33" max="33" width="38.42578125" customWidth="1"/>
    <col min="34" max="34" width="5" bestFit="1" customWidth="1"/>
    <col min="35" max="35" width="16.5703125" customWidth="1"/>
  </cols>
  <sheetData>
    <row r="1" spans="1:35" ht="27" thickBot="1" x14ac:dyDescent="0.3">
      <c r="A1" s="50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2" t="s">
        <v>5</v>
      </c>
      <c r="G1" s="51" t="s">
        <v>89</v>
      </c>
      <c r="H1" s="51" t="s">
        <v>6</v>
      </c>
      <c r="I1" s="52" t="s">
        <v>7</v>
      </c>
      <c r="J1" s="52" t="s">
        <v>8</v>
      </c>
      <c r="K1" s="53" t="s">
        <v>84</v>
      </c>
      <c r="L1" s="52" t="s">
        <v>9</v>
      </c>
      <c r="M1" s="52" t="s">
        <v>10</v>
      </c>
      <c r="N1" s="52" t="s">
        <v>11</v>
      </c>
      <c r="O1" s="52" t="s">
        <v>12</v>
      </c>
      <c r="P1" s="54" t="s">
        <v>13</v>
      </c>
      <c r="Q1" s="54" t="s">
        <v>14</v>
      </c>
      <c r="R1" s="52" t="s">
        <v>15</v>
      </c>
      <c r="S1" s="51" t="s">
        <v>16</v>
      </c>
      <c r="T1" s="52" t="s">
        <v>17</v>
      </c>
      <c r="U1" s="52" t="s">
        <v>18</v>
      </c>
      <c r="V1" s="55" t="s">
        <v>35</v>
      </c>
      <c r="W1" s="55" t="s">
        <v>36</v>
      </c>
      <c r="X1" s="52" t="s">
        <v>19</v>
      </c>
      <c r="Y1" s="52" t="s">
        <v>20</v>
      </c>
      <c r="Z1" s="52" t="s">
        <v>21</v>
      </c>
      <c r="AA1" s="52" t="s">
        <v>22</v>
      </c>
      <c r="AB1" s="53" t="s">
        <v>23</v>
      </c>
      <c r="AC1" s="51" t="s">
        <v>90</v>
      </c>
      <c r="AD1" s="53" t="s">
        <v>85</v>
      </c>
      <c r="AE1" s="56" t="s">
        <v>86</v>
      </c>
      <c r="AF1" s="56" t="s">
        <v>87</v>
      </c>
      <c r="AG1" s="56" t="s">
        <v>88</v>
      </c>
      <c r="AH1" s="51" t="s">
        <v>24</v>
      </c>
      <c r="AI1" s="57" t="s">
        <v>25</v>
      </c>
    </row>
    <row r="2" spans="1:35" ht="120" x14ac:dyDescent="0.25">
      <c r="A2" s="39" t="s">
        <v>37</v>
      </c>
      <c r="B2" s="40" t="s">
        <v>26</v>
      </c>
      <c r="C2" s="41">
        <v>2017</v>
      </c>
      <c r="D2" s="40" t="s">
        <v>27</v>
      </c>
      <c r="E2" s="41" t="s">
        <v>92</v>
      </c>
      <c r="F2" s="42">
        <v>42865</v>
      </c>
      <c r="G2" s="43" t="s">
        <v>91</v>
      </c>
      <c r="H2" s="44" t="s">
        <v>38</v>
      </c>
      <c r="I2" s="45" t="s">
        <v>39</v>
      </c>
      <c r="J2" s="44" t="s">
        <v>93</v>
      </c>
      <c r="K2" s="46" t="s">
        <v>108</v>
      </c>
      <c r="L2" s="44" t="s">
        <v>28</v>
      </c>
      <c r="M2" s="44" t="s">
        <v>29</v>
      </c>
      <c r="N2" s="44" t="s">
        <v>40</v>
      </c>
      <c r="O2" s="42">
        <v>42879</v>
      </c>
      <c r="P2" s="47" t="s">
        <v>44</v>
      </c>
      <c r="Q2" s="48">
        <v>1497499.05</v>
      </c>
      <c r="R2" s="41" t="s">
        <v>30</v>
      </c>
      <c r="S2" s="44" t="s">
        <v>31</v>
      </c>
      <c r="T2" s="42">
        <v>42560</v>
      </c>
      <c r="U2" s="49">
        <v>42735</v>
      </c>
      <c r="V2" s="46" t="s">
        <v>75</v>
      </c>
      <c r="W2" s="46" t="s">
        <v>76</v>
      </c>
      <c r="X2" s="41">
        <v>2511</v>
      </c>
      <c r="Y2" s="41" t="s">
        <v>32</v>
      </c>
      <c r="Z2" s="44" t="s">
        <v>33</v>
      </c>
      <c r="AA2" s="44" t="s">
        <v>49</v>
      </c>
      <c r="AB2" s="41" t="s">
        <v>34</v>
      </c>
      <c r="AC2" s="44" t="s">
        <v>94</v>
      </c>
      <c r="AD2" s="41" t="s">
        <v>95</v>
      </c>
      <c r="AE2" s="41" t="s">
        <v>95</v>
      </c>
      <c r="AF2" s="41" t="s">
        <v>95</v>
      </c>
      <c r="AG2" s="41" t="s">
        <v>95</v>
      </c>
      <c r="AH2" s="40">
        <v>2017</v>
      </c>
      <c r="AI2" s="44" t="s">
        <v>96</v>
      </c>
    </row>
    <row r="3" spans="1:35" ht="150" x14ac:dyDescent="0.25">
      <c r="A3" s="4" t="s">
        <v>37</v>
      </c>
      <c r="B3" s="4" t="s">
        <v>26</v>
      </c>
      <c r="C3" s="5">
        <v>2017</v>
      </c>
      <c r="D3" s="4" t="s">
        <v>27</v>
      </c>
      <c r="E3" s="7" t="s">
        <v>97</v>
      </c>
      <c r="F3" s="6">
        <v>42865</v>
      </c>
      <c r="G3" s="23" t="s">
        <v>98</v>
      </c>
      <c r="H3" s="7" t="s">
        <v>41</v>
      </c>
      <c r="I3" s="8" t="s">
        <v>73</v>
      </c>
      <c r="J3" s="7" t="s">
        <v>101</v>
      </c>
      <c r="K3" s="11" t="s">
        <v>112</v>
      </c>
      <c r="L3" s="7" t="s">
        <v>53</v>
      </c>
      <c r="M3" s="7" t="s">
        <v>42</v>
      </c>
      <c r="N3" s="7" t="s">
        <v>43</v>
      </c>
      <c r="O3" s="6">
        <v>42881</v>
      </c>
      <c r="P3" s="9" t="s">
        <v>45</v>
      </c>
      <c r="Q3" s="12" t="s">
        <v>46</v>
      </c>
      <c r="R3" s="5" t="s">
        <v>30</v>
      </c>
      <c r="S3" s="7" t="s">
        <v>47</v>
      </c>
      <c r="T3" s="6">
        <v>42878</v>
      </c>
      <c r="U3" s="10">
        <v>43100</v>
      </c>
      <c r="V3" s="11" t="s">
        <v>81</v>
      </c>
      <c r="W3" s="11" t="s">
        <v>77</v>
      </c>
      <c r="X3" s="5">
        <v>3381</v>
      </c>
      <c r="Y3" s="5" t="s">
        <v>32</v>
      </c>
      <c r="Z3" s="7" t="s">
        <v>48</v>
      </c>
      <c r="AA3" s="7" t="s">
        <v>49</v>
      </c>
      <c r="AB3" s="7" t="s">
        <v>50</v>
      </c>
      <c r="AC3" s="7" t="s">
        <v>94</v>
      </c>
      <c r="AD3" s="5" t="s">
        <v>95</v>
      </c>
      <c r="AE3" s="5" t="s">
        <v>95</v>
      </c>
      <c r="AF3" s="5" t="s">
        <v>95</v>
      </c>
      <c r="AG3" s="5" t="s">
        <v>95</v>
      </c>
      <c r="AH3" s="4">
        <v>2017</v>
      </c>
      <c r="AI3" s="7" t="s">
        <v>96</v>
      </c>
    </row>
    <row r="4" spans="1:35" ht="120" x14ac:dyDescent="0.25">
      <c r="A4" s="4" t="s">
        <v>37</v>
      </c>
      <c r="B4" s="4" t="s">
        <v>26</v>
      </c>
      <c r="C4" s="5">
        <v>2017</v>
      </c>
      <c r="D4" s="4" t="s">
        <v>27</v>
      </c>
      <c r="E4" s="7" t="s">
        <v>99</v>
      </c>
      <c r="F4" s="10">
        <v>42872</v>
      </c>
      <c r="G4" s="24" t="s">
        <v>100</v>
      </c>
      <c r="H4" s="7" t="s">
        <v>52</v>
      </c>
      <c r="I4" s="37" t="s">
        <v>74</v>
      </c>
      <c r="J4" s="7" t="s">
        <v>101</v>
      </c>
      <c r="K4" s="11" t="s">
        <v>110</v>
      </c>
      <c r="L4" s="7" t="s">
        <v>54</v>
      </c>
      <c r="M4" s="7" t="s">
        <v>54</v>
      </c>
      <c r="N4" s="13" t="s">
        <v>55</v>
      </c>
      <c r="O4" s="10">
        <v>42879</v>
      </c>
      <c r="P4" s="9" t="s">
        <v>56</v>
      </c>
      <c r="Q4" s="9" t="s">
        <v>57</v>
      </c>
      <c r="R4" s="14" t="s">
        <v>30</v>
      </c>
      <c r="S4" s="13" t="s">
        <v>58</v>
      </c>
      <c r="T4" s="10">
        <v>42879</v>
      </c>
      <c r="U4" s="10">
        <v>43002</v>
      </c>
      <c r="V4" s="11" t="s">
        <v>82</v>
      </c>
      <c r="W4" s="11" t="s">
        <v>78</v>
      </c>
      <c r="X4" s="5">
        <v>5411</v>
      </c>
      <c r="Y4" s="5" t="s">
        <v>32</v>
      </c>
      <c r="Z4" s="7" t="s">
        <v>59</v>
      </c>
      <c r="AA4" s="7" t="s">
        <v>49</v>
      </c>
      <c r="AB4" s="7" t="s">
        <v>51</v>
      </c>
      <c r="AC4" s="7" t="s">
        <v>94</v>
      </c>
      <c r="AD4" s="5" t="s">
        <v>95</v>
      </c>
      <c r="AE4" s="5" t="s">
        <v>95</v>
      </c>
      <c r="AF4" s="5" t="s">
        <v>95</v>
      </c>
      <c r="AG4" s="5" t="s">
        <v>95</v>
      </c>
      <c r="AH4" s="4">
        <v>2017</v>
      </c>
      <c r="AI4" s="7" t="s">
        <v>96</v>
      </c>
    </row>
    <row r="5" spans="1:35" ht="150" x14ac:dyDescent="0.25">
      <c r="A5" s="15" t="s">
        <v>37</v>
      </c>
      <c r="B5" s="15" t="s">
        <v>26</v>
      </c>
      <c r="C5" s="16">
        <v>2017</v>
      </c>
      <c r="D5" s="15" t="s">
        <v>64</v>
      </c>
      <c r="E5" s="17" t="s">
        <v>102</v>
      </c>
      <c r="F5" s="18">
        <v>42913</v>
      </c>
      <c r="G5" s="25" t="s">
        <v>103</v>
      </c>
      <c r="H5" s="17" t="s">
        <v>60</v>
      </c>
      <c r="I5" s="8" t="s">
        <v>73</v>
      </c>
      <c r="J5" s="7" t="s">
        <v>101</v>
      </c>
      <c r="K5" s="11" t="s">
        <v>111</v>
      </c>
      <c r="L5" s="17" t="s">
        <v>61</v>
      </c>
      <c r="M5" s="17" t="s">
        <v>61</v>
      </c>
      <c r="N5" s="35" t="s">
        <v>107</v>
      </c>
      <c r="O5" s="36">
        <v>42928</v>
      </c>
      <c r="P5" s="19">
        <v>804682.02</v>
      </c>
      <c r="Q5" s="19">
        <v>933431.14</v>
      </c>
      <c r="R5" s="17" t="s">
        <v>30</v>
      </c>
      <c r="S5" s="20" t="s">
        <v>62</v>
      </c>
      <c r="T5" s="18">
        <v>42913</v>
      </c>
      <c r="U5" s="18">
        <v>43066</v>
      </c>
      <c r="V5" s="22" t="s">
        <v>83</v>
      </c>
      <c r="W5" s="11" t="s">
        <v>79</v>
      </c>
      <c r="X5" s="16">
        <v>6132</v>
      </c>
      <c r="Y5" s="21" t="s">
        <v>32</v>
      </c>
      <c r="Z5" s="20" t="s">
        <v>63</v>
      </c>
      <c r="AA5" s="7" t="s">
        <v>49</v>
      </c>
      <c r="AB5" s="17" t="s">
        <v>65</v>
      </c>
      <c r="AC5" s="7" t="s">
        <v>94</v>
      </c>
      <c r="AD5" s="5" t="s">
        <v>95</v>
      </c>
      <c r="AE5" s="5" t="s">
        <v>95</v>
      </c>
      <c r="AF5" s="5" t="s">
        <v>95</v>
      </c>
      <c r="AG5" s="5" t="s">
        <v>95</v>
      </c>
      <c r="AH5" s="15">
        <v>2017</v>
      </c>
      <c r="AI5" s="7" t="s">
        <v>96</v>
      </c>
    </row>
    <row r="6" spans="1:35" ht="120" x14ac:dyDescent="0.25">
      <c r="A6" s="15" t="s">
        <v>37</v>
      </c>
      <c r="B6" s="15" t="s">
        <v>26</v>
      </c>
      <c r="C6" s="16">
        <v>2017</v>
      </c>
      <c r="D6" s="15" t="s">
        <v>64</v>
      </c>
      <c r="E6" s="21" t="s">
        <v>104</v>
      </c>
      <c r="F6" s="18">
        <v>42913</v>
      </c>
      <c r="G6" s="25" t="s">
        <v>106</v>
      </c>
      <c r="H6" s="20" t="s">
        <v>66</v>
      </c>
      <c r="I6" s="38" t="s">
        <v>72</v>
      </c>
      <c r="J6" s="7" t="s">
        <v>105</v>
      </c>
      <c r="K6" s="11" t="s">
        <v>109</v>
      </c>
      <c r="L6" s="17" t="s">
        <v>67</v>
      </c>
      <c r="M6" s="17" t="s">
        <v>67</v>
      </c>
      <c r="N6" s="20" t="s">
        <v>68</v>
      </c>
      <c r="O6" s="18">
        <v>42928</v>
      </c>
      <c r="P6" s="32" t="s">
        <v>69</v>
      </c>
      <c r="Q6" s="32" t="s">
        <v>70</v>
      </c>
      <c r="R6" s="16" t="s">
        <v>30</v>
      </c>
      <c r="S6" s="20" t="s">
        <v>66</v>
      </c>
      <c r="T6" s="18">
        <v>42928</v>
      </c>
      <c r="U6" s="18">
        <v>42933</v>
      </c>
      <c r="V6" s="22" t="s">
        <v>82</v>
      </c>
      <c r="W6" s="11" t="s">
        <v>80</v>
      </c>
      <c r="X6" s="33">
        <v>5411</v>
      </c>
      <c r="Y6" s="21" t="s">
        <v>32</v>
      </c>
      <c r="Z6" s="34" t="s">
        <v>67</v>
      </c>
      <c r="AA6" s="17" t="s">
        <v>49</v>
      </c>
      <c r="AB6" s="20" t="s">
        <v>71</v>
      </c>
      <c r="AC6" s="7" t="s">
        <v>94</v>
      </c>
      <c r="AD6" s="5" t="s">
        <v>95</v>
      </c>
      <c r="AE6" s="5" t="s">
        <v>95</v>
      </c>
      <c r="AF6" s="5" t="s">
        <v>95</v>
      </c>
      <c r="AG6" s="5" t="s">
        <v>95</v>
      </c>
      <c r="AH6" s="15">
        <v>2017</v>
      </c>
      <c r="AI6" s="7" t="s">
        <v>96</v>
      </c>
    </row>
    <row r="7" spans="1:35" ht="15.75" thickBot="1" x14ac:dyDescent="0.3">
      <c r="A7" s="26"/>
      <c r="B7" s="27"/>
      <c r="C7" s="28"/>
      <c r="D7" s="27"/>
      <c r="E7" s="29"/>
      <c r="F7" s="27"/>
      <c r="G7" s="27"/>
      <c r="H7" s="27"/>
      <c r="I7" s="27"/>
      <c r="J7" s="27"/>
      <c r="K7" s="27"/>
      <c r="L7" s="27"/>
      <c r="M7" s="27"/>
      <c r="N7" s="27"/>
      <c r="O7" s="27"/>
      <c r="P7" s="30"/>
      <c r="Q7" s="30"/>
      <c r="R7" s="27"/>
      <c r="S7" s="28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31"/>
    </row>
  </sheetData>
  <dataValidations count="4">
    <dataValidation type="list" allowBlank="1" showInputMessage="1" showErrorMessage="1" sqref="Y2">
      <formula1>hidden4</formula1>
    </dataValidation>
    <dataValidation type="list" allowBlank="1" showInputMessage="1" showErrorMessage="1" sqref="R2">
      <formula1>hidden3</formula1>
    </dataValidation>
    <dataValidation type="list" allowBlank="1" showInputMessage="1" showErrorMessage="1" sqref="B2 B4">
      <formula1>hidden2</formula1>
    </dataValidation>
    <dataValidation type="list" allowBlank="1" showInputMessage="1" showErrorMessage="1" sqref="A2:A4">
      <formula1>hidden1</formula1>
    </dataValidation>
  </dataValidations>
  <hyperlinks>
    <hyperlink ref="V2" r:id="rId1"/>
    <hyperlink ref="W2" r:id="rId2"/>
    <hyperlink ref="W3" r:id="rId3" display="http://www.ceajalisco.gob.mx/sites/adquisiciones/?cat=43"/>
    <hyperlink ref="W4" r:id="rId4" display="http://www.ceajalisco.gob.mx/sites/adquisiciones/?cat=43"/>
    <hyperlink ref="W5" r:id="rId5" display="http://www.ceajalisco.gob.mx/sites/adquisiciones/?cat=43"/>
    <hyperlink ref="W6" r:id="rId6" display="http://www.ceajalisco.gob.mx/sites/adquisiciones/?cat=43"/>
    <hyperlink ref="V3" r:id="rId7"/>
    <hyperlink ref="V4" r:id="rId8"/>
    <hyperlink ref="V6" r:id="rId9"/>
    <hyperlink ref="G2" r:id="rId10"/>
    <hyperlink ref="G3" r:id="rId11"/>
    <hyperlink ref="G4" r:id="rId12"/>
    <hyperlink ref="G5" r:id="rId13"/>
    <hyperlink ref="K2" r:id="rId14"/>
    <hyperlink ref="K6" r:id="rId15"/>
    <hyperlink ref="K4" r:id="rId16"/>
    <hyperlink ref="K5" r:id="rId17"/>
    <hyperlink ref="K3" r:id="rId18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Laura Nayerli Pacheco Casillas</cp:lastModifiedBy>
  <dcterms:created xsi:type="dcterms:W3CDTF">2017-01-23T17:31:41Z</dcterms:created>
  <dcterms:modified xsi:type="dcterms:W3CDTF">2017-08-11T20:08:52Z</dcterms:modified>
</cp:coreProperties>
</file>