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9040" windowHeight="15840" tabRatio="500"/>
  </bookViews>
  <sheets>
    <sheet name="2019" sheetId="1" r:id="rId1"/>
    <sheet name="2018" sheetId="6" r:id="rId2"/>
    <sheet name="2017" sheetId="2" r:id="rId3"/>
    <sheet name="Hoja1" sheetId="4" state="hidden" r:id="rId4"/>
    <sheet name="ESTATUS FIRMA DE CONTRATOS" sheetId="5" state="hidden" r:id="rId5"/>
  </sheets>
  <externalReferences>
    <externalReference r:id="rId6"/>
  </externalReferences>
  <definedNames>
    <definedName name="_Hlk782350" localSheetId="0">'2019'!#REF!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6" i="1" l="1"/>
  <c r="Y10" i="4" l="1"/>
  <c r="Y9" i="4"/>
  <c r="Y8" i="4"/>
  <c r="Y7" i="4"/>
  <c r="Y6" i="4"/>
  <c r="Y5" i="4"/>
  <c r="Y4" i="4"/>
  <c r="Y3" i="4"/>
  <c r="Y2" i="4"/>
  <c r="Y1" i="4"/>
</calcChain>
</file>

<file path=xl/comments1.xml><?xml version="1.0" encoding="utf-8"?>
<comments xmlns="http://schemas.openxmlformats.org/spreadsheetml/2006/main">
  <authors>
    <author/>
  </authors>
  <commentList>
    <comment ref="A33" authorId="0">
      <text>
        <r>
          <rPr>
            <b/>
            <sz val="9"/>
            <color rgb="FF000000"/>
            <rFont val="Tahoma"/>
            <family val="2"/>
            <charset val="1"/>
          </rPr>
          <t xml:space="preserve">User:
</t>
        </r>
        <r>
          <rPr>
            <sz val="9"/>
            <color rgb="FF000000"/>
            <rFont val="Tahoma"/>
            <family val="2"/>
            <charset val="1"/>
          </rPr>
          <t>ESTA OBRA LA TENIA COMO 041-2019 Y LA CAMBIE A 030-2019</t>
        </r>
      </text>
    </comment>
  </commentList>
</comments>
</file>

<file path=xl/sharedStrings.xml><?xml version="1.0" encoding="utf-8"?>
<sst xmlns="http://schemas.openxmlformats.org/spreadsheetml/2006/main" count="6228" uniqueCount="5104">
  <si>
    <t>EJECUTORA</t>
  </si>
  <si>
    <t>CONTRATISTA</t>
  </si>
  <si>
    <t>CONTRATO</t>
  </si>
  <si>
    <t>ADJUDICACIÓN DIRECTA</t>
  </si>
  <si>
    <t>ESTATAL</t>
  </si>
  <si>
    <t>OK</t>
  </si>
  <si>
    <t>Reconstrucción de superficie de rodamiento y de obra de drenaje en el km 34+400 del camino código 544 Mascota - La Estancia - Las Palmas - Las Juntas, en el municipio San Sebastián del Oeste, Jalisco.</t>
  </si>
  <si>
    <t>Urbachavez, S.A. de C.V.</t>
  </si>
  <si>
    <t>CONCURSO SIMPLIFICADO SUMARIO</t>
  </si>
  <si>
    <t>CONSTRUCCIÓN</t>
  </si>
  <si>
    <t>Rehabilitación, mejoramiento y ampliación en la escuela primaria Manuel López Cotilla clave 14DPR1752F, ubicada en el municipio de Etzatlán, Jalisco. Incluye: albañilería, instalaciones sanitarias, hidráulicas y eléctricas, herrería, acabados, impermeabilización y accesibilidad.</t>
  </si>
  <si>
    <t>SIOP-E-EC-OB-CSS-003-2019</t>
  </si>
  <si>
    <t>Edificaciones y Desarrollos de Jalisco, S.A. de C.V.</t>
  </si>
  <si>
    <t>Mantenimiento, rehabilitación y ampliación del Centro de Salud Etzatlán CLUES JCSSA002084, ubicado en el municipio de Etzatlán, Jalisco. Incluye: albañilería, instalaciones sanitarias, hidráulicas y eléctricas, herrería, carpintería, acabados, impermeabilización y accesibilidad.</t>
  </si>
  <si>
    <t>SIOP-E-SMA-OB-CSS-004-2019</t>
  </si>
  <si>
    <t>Neoingenieria, S.A. de C.V.</t>
  </si>
  <si>
    <t>Rehabilitación, mejoramiento y ampliación de la escuela secundaria Luis Manuel Rojas clave 14DES0048M, ubicada en el municipio de Ahualulco de Mercado, Jalisco. Incluye: albañilería, instalaciones sanitarias, hidráulicas y eléctricas, herrería, acabados, área de juegos infantiles, impermeabilización y accesibilidad.</t>
  </si>
  <si>
    <t>SIOP-E-EC-OB-CSS-005-2019</t>
  </si>
  <si>
    <t>Urbanizaciones Inzunza, S.A. de C.V.</t>
  </si>
  <si>
    <t>Mantenimiento, rehabilitación y ampliación del Centro de Salud Ahualulco de Mercado CLUES JCSSA000066, ubicado en el municipio de Ahualulco de Mercado, Jalisco. Incluye: albañilería, instalaciones sanitarias, hidráulicas y eléctricas, herrería, carpintería, acabados, impermeabilización y banquetas con accesibilidad.</t>
  </si>
  <si>
    <t>SIOP-E-SMA-OB-CSS-006-2019</t>
  </si>
  <si>
    <t>Servicios Metropolitanos de Jalisco, S.A. de C.V.</t>
  </si>
  <si>
    <t>Terminación y ampliación del Centro de día para Adultos Mayores, ubicado en el municipio de Ahualulco de Mercado Jalisco. Incluye: albañilería, instalaciones sanitarias, hidráulicas y eléctricas, herrería, carpintería, acabados, área de ejercitadores, impermebilización, barda perimetral, andadores, banquetas y accesibilidad.</t>
  </si>
  <si>
    <t>SIOP-E-EC-OB-CSS-007-2019</t>
  </si>
  <si>
    <t>Metropolizadora de Servicios para la Construcción, S.A. de C.V.</t>
  </si>
  <si>
    <t>Construcción de infraestructura para movilidad no motorizada en Av. Ávila Camacho, en la zona metropolitana de Guadalajara, Jalisco. Incluye: jardineras, elementos de seguridad, zonas de ascenso y descenso para trasnporte público, bolardos, paisajismo y bocas de tormenta.</t>
  </si>
  <si>
    <t>SIOP-E-ESP-OB-CSS-008-2019</t>
  </si>
  <si>
    <t>Procesos de Ingenieria Aplicada, S.A. de C.V.</t>
  </si>
  <si>
    <t>http://obrastrasparencia.jalisco.gob.mx/secip/obrastransparencia/ver_documento/465/14018</t>
  </si>
  <si>
    <t>Rehabilitación, mejoramiento y ampliación del preescolar Augusto Federico Guillermo Froebel clave 14DJN1872B, ubicado en el municipio de San Juan de los Lagos, Jalisco.Incluye: albañilería, instalaciones sanitarias, hidráulicas y eléctricas, herrería, acabados, impermeabilizacion y área de juegos.</t>
  </si>
  <si>
    <t>SIOP-E-EC-OB-CSS-009-2019</t>
  </si>
  <si>
    <t>Pixide Constructora, S.A. de C.V.</t>
  </si>
  <si>
    <t>ARQUITECTURA Y URBANISMO</t>
  </si>
  <si>
    <t>Estudios básicos topográficos complementarios para el proyecto urbano, seguridad peatonal y accesibilidad universal en el Periférico de Av. Belisario Dominguez a la Carretera a Chapala y del parque Solidaridad ubicado en los municipios de Tonalá y Guadalajara, Jalisco.</t>
  </si>
  <si>
    <t>SIOP-E-SRP-SER-CSS-010-2019</t>
  </si>
  <si>
    <t>CME Calidad Modelo de Eficacia, S.A. de C.V.</t>
  </si>
  <si>
    <t>Trabajos de bacheo superficial, profundo y nivelación con mezcla asfáltica en caliente, en el Periférico Manuel Gómez Morín y nuevo periférico, del Área Metropolitana de Guadalajara, Jalisco.</t>
  </si>
  <si>
    <t>URBPAV S.A. de C.V.</t>
  </si>
  <si>
    <t>Señalamiento vertical y horizontal para ciclovia en la Av. Ávila Camacho en los municipios de Guadalajara y Zapopan, Jalisco.</t>
  </si>
  <si>
    <t>SIOP-E-ESP-OB-CSS-012-2019</t>
  </si>
  <si>
    <t>JM Constructora y Supervisión, S.A. de C.V.</t>
  </si>
  <si>
    <t>http://obrastrasparencia.jalisco.gob.mx/secip/obrastransparencia/ver_documento/466/14019</t>
  </si>
  <si>
    <t>Ampliación y rehabilitación del Hospital Comunitario en el municipio de San Juan de los Lagos, Jalisco, CLUES JCSSA013045.</t>
  </si>
  <si>
    <t>SIOP-E-SMA-OB-CSS-013-2019</t>
  </si>
  <si>
    <t>Tripoli Emulsiones, S.A. de C.V.</t>
  </si>
  <si>
    <t>Trabajos de conservación rutinaria en los cáminos de la residencia de Ahualulco, Jalisco. Con código 601 Santa Cruz De Las Flores – Tala - Ingenio De Tala, 602 El Amarillo - La Vega, 603 Entronque Carretero Méx. 15 - Hostotipaquillo, 604 El Refugio - San Marcos, 605 Entronque Carretero 604 - Teuchitlán, 606 Entronque Carretero 604 - Ahualulco, 607 Entronque Carretero 604 - Etzatlán, 608 Ahualulco-Ameca, 609 Entronque Carretero 604 - El Carmen De Ordaz, 610 Entronque Carretero 604 - Oconahua, 611 Entronque (Carretero Guadalajara - Ameca) - Cuisillos, 612 Magdalena - Etzatlán, 613 Río Santiago – Amatitán - El Salvador, 614 Entronque Carretero 604 - Labor De Rivera, 615 El Ceboruco - Santiaguito, 616 Entronque Carretero 604 - Antonio Escobedo, 617 Entronque Carretero (Guadalajara - Ameca) – Huaztla - Sta. Cruz Del Astillero, 618 Crucero Sta María - San Martín Hidalgo - Ameca, 619 San Martín Hidalgo - Santa Cruz De Las Flores, 620 Entronque Carretero (Ameca - Mascota) - Guachinango, 621 La Cofradía - La Sauceda - Buenavista.</t>
  </si>
  <si>
    <t>SIOP-E-ICAR-OB-CSS-014-2019</t>
  </si>
  <si>
    <t>Procourza, S.A. de C.V.</t>
  </si>
  <si>
    <t>http://obrastrasparencia.jalisco.gob.mx/secip/obrastransparencia/ver_documento/6/13815</t>
  </si>
  <si>
    <t>Trabajos de conservación rutinaria en los cáminos de la  residencia de Ahualulco, Jalisco. Con código 622 Ingreso A Tala, 623 La Noria – Estipac - Atotonilco El Bajo, 624 Carretero (Guadalajara - B. De Navidad) - Camajapita, 625 Entronque Carretero (Guadalajara - Ameca) - San Antonio Matute, 626 Ahualulco-San Ignacio-El Carmen, 627 San Pedro - Santa Rosalía, 628 Entronque Carretero 612 - La Mazata, 629 Entronque Carretero (Guadalajara - Ameca) - El Cabezón, 630 Entronque Carretero 608 - Santa Cruz De Bárcenas, 631 Estipac - El Tecuan - Buenavista, 632 San Marcos - Limite De Estados, 633 Villa Corona-Atotonilco El Bajo, 634 Entronque Carretero (Guadalajara - Ameca) - Puerta De La Vega, 635 Entronque Carretero (Guadalajara - Ameca) - El Limón, 636 Entronque Carretero (Guadalajara - Ameca) - El Salitre, 637 Ingreso Norte Ameca, 638 Entronque Carretero (Guadalajara - Ameca) - San Ignacio, 639 Crucero Sta María - San Martín Hidalgo - Tateposco, 640 Crucero Sta María - Sn Martín Hidalgo - Palo Verde, 641 El Carmen - El Amarillo, 642 Libramiento Magdalena, 643 Libramiento Hostotipaquillo - Mesa De Flores, 644 Camino Hostotipaquillo - Mesa De Flores.</t>
  </si>
  <si>
    <t>SIOP-E-ICAR-OB-CSS-015-2019</t>
  </si>
  <si>
    <t>Iteración, S.A. de C.V.</t>
  </si>
  <si>
    <t>http://obrastrasparencia.jalisco.gob.mx/secip/obrastransparencia/ver_documento/10/13814</t>
  </si>
  <si>
    <t>Trabajos de conservación rutinaria en los cáminos de la residencia de Autlán, Jalisco. Con código 501 El Mojo – Ahuacapán - La Joya, 502 Autlán-El Grullo, 503 Ayotitlán - Chiquilistlán, 504 El Limón - La Ciénega - San Miguel, 508 Libramiento Autlán, 509 Entronque Carretero Méx. 80 - Palo Alto, 511 Ojo De Agua - Tamazulita, 513 Puente Corcovado-Tonaya, 515 Entronque Carretero 529 - Atengo, 516 Entronque Carretero 526 - Ayutla, 520 Entronque Carretero 513.-El Limón, 523 Entronque Carretero 513-San Buenaventura, 524 Entronque Carretero 428-Tonaya, 528 Tecolotlán - Quila El Grande, 529 Tecolotlán – Tenamaxtlán - Soyatlán Del Oro, 530 Unión De Tula - Ejutla, 531 El Grullo - Ejutla, 532 Juchitlán - Los Guajes, 533 Volcanes - Atenguillo, 534 Volcanes - San Antonio De Los Macedo, 535 Entronque Carretero 529-Juanacatlán, 536 Las Paredes - El Chante, 546 Ingreso Sur - Autlán Centro, 547 Entronque Carretero Méx. 80 - La Piñuela, 548 Entronque Carretero Cód. 513 - San Juan De Amula.</t>
  </si>
  <si>
    <t>SIOP-E-ICAR-OB-CSS-016-2019</t>
  </si>
  <si>
    <t>Constructora Regchaj, S.A. de C.V.</t>
  </si>
  <si>
    <t>http://obrastrasparencia.jalisco.gob.mx/secip/obrastransparencia/ver_documento/11/13823</t>
  </si>
  <si>
    <t xml:space="preserve">Trabajos de conservación rutinaria en los caminos de la  residencia de Autlán, Jalisco. Con código 505 El Pinal-La Concha-Cuautitlán, 507 Libramiento Puerto Vallarta, 510 Entronque Carretero Méx. 80 - Purificación, 512 El Pitillal-Puerto Vallarta, 514 Puerto Vallarta - Mismaloya, 517 Entronque Carretero Méx. 200 - Colimilla, 518 Entronque Carretero 526.-Cuautla, 519 Entronque Carretero 513.-El Grullo, 521 Entronque Carretero 510.-Lo Arado, 522 Entronque Carretero Méx. 200-Boca De Iguanas, 525 Entronque Carretero Méx. 200-El Tule, 526 San Clemente-Ayutla-La Campana, 527 San Pedro-Talpa De Allende, 539 Entronque Carretero Méx. 80-Cuastecomates, 540 Entronque Carretero Méx. 200-La Manzanilla, 541 Entronque Carretero Méx. 200-Tenacatita, 542 Entronque Carretero Méx. 200-Punta Perula, 543 Ayutla - Tepantla, 544 Mascota - La Est. - Las Palmas - Las Juntas, 545 Lagunillas - Tequesquitlán, 549 Entronque Carretero Méx. 80 - El Chico, 550 Entronque Carretero Méx. 80 - El Coyame, 551 Cuautitlán De G. B.-La Rosa, 552 Entronque Carretero Méx. 200 - Cruz De Loreto, 553 Entronque Carretero Méx 200 - S. R. De Los Moreno, 554 Villa Purificación-Chamela, 555 Talpa-Llano Grande-Tomatlán, 570 Entronque Carretero Méx. 80-Corral De Piedra, 576 Miguel Hidalgo Nuevo - Miguel Hidalgo Viejo. </t>
  </si>
  <si>
    <t>SIOP-E-ICAR-OB-CSS-017-2019</t>
  </si>
  <si>
    <t>Ingeniería, Construcción y Mantenimiento LPR, S.A. de C.V.</t>
  </si>
  <si>
    <t>http://obrastrasparencia.jalisco.gob.mx/secip/obrastransparencia/ver_documento/12/13813</t>
  </si>
  <si>
    <t>Trabajos de conservación rutinaria en los caminos de la residencia de Guadalajara. Con código 101 Gazas Del Trébol Periférico - López Mateos, 105 Coyotes - Tecomatlán, 108 EC (La Barca - Atotonilco) - Condiro - Canales, 109 EC (Guad - La Barca) - San Francisco De Rivas, 111 Glorieta "El Álamo" – Periférico (Par Vial), 114 La Barca - Loreto - Guadalupe De Lerma, 120 Milpillas - Margaritas - El Tarengo, 121 Ocotlán - La Comunidad - Labor Vieja, 122 Ocotlán - Tototlán, 123 Par vial Periférico – Álamo, 124 Parque J. Guadalupe Montenegro - El Castillo, 125 periférico (Norte) Carretera A Saltillo - Tonalá130 Portezuelo - El Carmen, 130 A Boulevard Ingreso Al Carmen, 130 B Acceso Portezuelo (Km 15 La Barca – Atotonilco), 130 C Acceso La Paz De Ordaz, 140 Ec (Guadalajara-La Barca)-Sta. Cruz El Grande, 141 Ec (La Barca-Loreto) - Zalamea, 144 Ec (Guadalajara - La Barca) - San José De Las Moras, 145 San José Casas Caídas - Carretas, 147 Cuitzeo - San Miguel De La Orilla, 157 Ingreso Tecnológico De Ocotlán, 159 Entronque Carretero,  122 - Zapotlán Del Rey - Otatlan, 160 Poncitlán - San Pedro Itzican, 161 Tototlán - Tepatitlan, 162 Entronque Carretero (Mex 90) - San Isidro, 163 Ramal Santa Lucia, 167 Aeropuerto - El Castillo - Jauja, 191 Ocotlán - Sn. Miguel De La Paz - Jamay.</t>
  </si>
  <si>
    <t>SIOP-E-ICAR-OB-CSS-018-2019</t>
  </si>
  <si>
    <t>Construcciones Once, S.A. de C.V.</t>
  </si>
  <si>
    <t>http://obrastrasparencia.jalisco.gob.mx/secip/obrastransparencia/ver_documento/13/13822</t>
  </si>
  <si>
    <t>Trabajos de conservación rutinaria en los caminos de la  residencia de Guadalajara, Jalisco. Con código 102 Buenavista - Tlajomulco De Zúñiga, 104 Chapala - Mezcala, 106 Coyula - Matatlán, 107 El Capulín - El Salto De Juanacatlán, 112 Chapala - Jocotepec, 113 Sta. Cruz De Las Flores - Tlajomulco De Zúñiga - Cuyutlán - Cajititlán, 115 La Calera - Cajititlán, 116 EC. (Carretero Mex 15) - Potrerillos - Las Trojes, 117 EC. (Mex 15) - Santa Anita, 118 La Ordeña - La Calera, 119 Libramiento Chapala, 126 Anillo Periférico - Tesistán, 127 Planta Industrial Cydsa – La Capilla, 128 Poncitlán - Ahuatlán, 129 Poncitlán - Zapotlán Del Rey, 131 Puente Grande - El Salto, 132 Puente Grande - Santa Fe, 133 Ec (Guadalajara - Chapala) El Rodeo, 134 Ec (Santa - Rosa - La Barca) - Atequiza, 135 Gazas Del Nodo (Guadalajara - Chapala) - El Salto, 136 Ec (Zapopan - Tesistán) Granjas Nuevo México, 137 Ec (Mex 15) - Huejotitán, 138 Carretera (Nogales-Base Aérea) – La Mojonera, 139 Ec 124.- San Martin De Las Flores, 142 Ec (Mex 15) - Zapotitán, 143 San Pedrito - Tonalá, 146 San José Ornelas - La Constancia, 148 Santa Rosa - Chapala, 149 Santa Rosa - San Juan Evangelista, 150 Sta. María Tequepexpan - San Sebastián El Grande, 151 Tonalá - Arroyo De Enmedio, 152 Zapotlanejo - Matatlán, 154 Periférico Sur Chapala – Saltillo, 155 Ec (Mex 15) - Jocotepec, 156 Juanacatlán - Miraflores, 158 Ingreso Hospital Psiquiátrico El Zapote, 164 Entronque Carretero (Guadalajara - Morelia) – San Cristóbal Zapotitlán, 165 Ixtlahuacán – San Nicolas, 166 Ixtlahuacán – Santa Cruz De La Soledad, 168 Periférico Oriente (Jauja - Colimilla).</t>
  </si>
  <si>
    <t>SIOP-E-ICAR-OB-CSS-019-2019</t>
  </si>
  <si>
    <t>Cadaco Construcciones, S.A. de C.V.</t>
  </si>
  <si>
    <t>http://obrastrasparencia.jalisco.gob.mx/secip/obrastransparencia/ver_documento/14/13821</t>
  </si>
  <si>
    <t>Trabajos de conservación rutinaria en los caminos de la residencia de San Miguel El Alto, Jalisco. Con código 314 Tepatitlán - Arandas -Limite De Estado,  316 Entronque Carretero 314 - Jesús María - Ayotlán, 318 Entronque Carretero Jal. 314 - Santiaguito De Los Velázquez, 319 Entronque Carretero (Manuel Doblado - La Piedad) - San José De La Paz, 321 Entronque Carretero 314 - Josefino De Allende, 322 Entronque Carretero (Atotonilco-La Piedad) - Betania, 323 Arandas - Martínez Valadez, 328 Entronque Carretero 314 - Arandas (Ingreso Oriente), 334 Entronque Carretero 314 - Ojo Zarco (Después De Entronque A Jesús María), 336 Sta. Rita - La Purísima, 341 Ramal Al Nacimiento, 342 Ayotlán - La Concepción - La Rivera, 343 Ayotlán - Mirandillas, 344 Libramiento Lagos De Moreno, 346 Degollado - Tarimoro, 347 Tramo Jesús María – San José De La Paz (Mal Estado) Por Problemas Con Jurídico, 348 Unión De San Antonio Tlacuitapan, 351 Betania – Arandas, 356 Libramiento Norte Atotonilco.</t>
  </si>
  <si>
    <t>SIOP-E-ICAR-OB-CSS-020-2019</t>
  </si>
  <si>
    <t>Torres Aguirre Ingenieros, S.A. de C.V.</t>
  </si>
  <si>
    <t>http://obrastrasparencia.jalisco.gob.mx/secip/obrastransparencia/ver_documento/15/13820</t>
  </si>
  <si>
    <t>Trabajos de conservación rutinaria en los caminos de la  residencia de San Miguel El Alto, Jalisco. Con código 301 Entronque Carretero México 80 - Acatic, 302 Lagos De Moreno -Unión De San Antonio - San Diego De A., 303 El Alamito - Tlacuitapan, 304 Jalostotitlán - San Miguel - San Julián - San Diego De A. - Lim. De Edo., 306 San Juan De Los Lagos - Mezquitic, 307 Atotonilco - San Miguel El Alto - San Juan De Los Lagos, 310 Ramal Carretero 304 - San Diego De Alejandría, 311 Valle De Guadalupe San Miguel El Alto (La Llave), 327 Sta. María Del Valle - La Tinaja, 330 Jalostotitlán - Teocaltitan, 335 Entronque Carretero 304 - Santa Ana (Entre San Miguel Y Jalostotitlán), 337 Entronque Carretero Mex. 80 - Cañadas De Obregón, 338 Cañadas De Obregón - Temacapulin, 339 Unión De San Antonio - Estación Pedrito, 345 Entronque Carretero 311 - Mirandillas, 355 Entronque Carretero 323 – Jalpa De Cánovas.</t>
  </si>
  <si>
    <t>SIOP-E-ICAR-OB-CSS-021-2019</t>
  </si>
  <si>
    <t>Former Grupo Constructor, S.A. de C.V.</t>
  </si>
  <si>
    <t>http://obrastrasparencia.jalisco.gob.mx/secip/obrastransparencia/ver_documento/7/13819</t>
  </si>
  <si>
    <t xml:space="preserve">Trabajos de conservación rutinaria en los caminos de la residencia de San Miguel El Alto Jalisco. Con código 313 San José De Gracia- San Ignacio, Cerro Gordo, 317 Entronque Carretero Mex. 80 -  Milpillas, 320 San Ignacio Cerro Gordo Sta. María Del Valle, 324 Entronque Carretero 314 - Las Cruces, 325 Entronque Carretero 314 Pastores - Higuerillas, 326 Tepatitlán - San José De Gracia- San Fco. De Asís - Atotonilco, 329 Entronque Carretero 307 - Atotonilco (Acceso Por "Los Chorritos"), 331 Libramiento Sur Atotonilco, 333 Entronque Carretero 314 - Los Dolores (Antes De San Ignacio C. Gordo), 340 Ramal La Purísima, 349 Libramiento Sur Tepatitlán, 350 Libramiento Norte De Arandas, 352 San Francisco De Asís – San Agustín, 353 Capilla De Milpillas – Tecomatlán, 354 Entronque Carretero 314 – La Trinidad. </t>
  </si>
  <si>
    <t>SIOP-E-ICAR-OB-CSS-022-2019</t>
  </si>
  <si>
    <t>Arq. Jose Antonio Cuevas Briseño</t>
  </si>
  <si>
    <t>Trabajos de conservación rutinaria en los caminos de la residencia de Sayula, Jalisco. Con código 413 Entronque Carretero (Jiq.-Manz.) Sta. Rosa La Sidra, 417 Ingreso Sur A Cd. Guzmán, 418 Tamazula - Naranjitos, 419 Entronque Carretero 410 - San Marcos, 420 Circuito Interior De Cd. Guzmán, 421 Libramiento A Cd. Guzmán, 424 Tonila - La Esperanza, 426 Acceso Oeste A Cd. Guzmán, 428 Tonaya - Cd. Guzmán, 449 Tecalitlán - Jilotlan De Los Dolores, 451 Ramal A Los Rucios, 456 Zapotiltic - El Rincón, 457 Entronque Carretero Mex. 110 - Vista Hermosa, 458 Entronque Carretero Mex. 110 - El Aserradero, 459 Tecalitlán - La Purísima, 465 Libramiento De Zapotiltic, 466 Zapotlán - Atequizayan, 467 El Balastre - El Guayabo, 468 Ramal A Buen País, 469 Colomos - Barreras, 470 Zapotiltic – Entronque Carretero Mex. 54 (Tuxp. -Atenq.), 473 Jilotlan - Tepalcatepec.</t>
  </si>
  <si>
    <t>SIOP-E-ICAR-OB-CSS-023-2019</t>
  </si>
  <si>
    <t>Ingeniería Proyectos y Construcciones IPC, S.A. de C.V.</t>
  </si>
  <si>
    <t>http://obrastrasparencia.jalisco.gob.mx/secip/obrastransparencia/ver_documento/165/13825</t>
  </si>
  <si>
    <t>Trabajos de conservación rutinaria en los caminos de la residencia de Sayula, Jalisco. Con código 401 Acatlán De Juárez-Cd. Guzmán, 402 Entronque Carretero 401 - Los Pozos, 406 Entronque Carretero 401 - Atoyac, 407 El Garbanzal - Valle De Juárez, 408 Usmajac - Autopista (Guadalajara - Colima), 410 1o. De Feb.-San Andrés- Unión De G., 422 Sayula - Usmajac, 425 El Jazmín - Zapotitlán, 427 San Gabriel - Entronque Tolimán, 429 Entronque Carretero 427 - Tolimán, 430 Entronque Carretero 428 - Tuxcacuesco, 431 Entronque Carretero 432 - Apango, 432 Sayula - San Gabriel, 433 Tapalpa - San Gabriel, 434 Entronque Carretero 432 - Jiquilpan, 435 Atemajac- La Frontera - Lagunillas, 436 Entronque Carretero 401 - Tapalpa, 437 Catarina -Santa Clara -Atemajac De Brizuela, 438 Entronque Carretero 401 - Amacueca, 440 Entronque Carretero 435 - Juanacatlán, 442 Catarina - Atotonilco El Bajo, 443 Entronque Carretero (Guadalajara - Barra De Navidad) El Barro, 445 Entronque Carretero (Guadalajara - Barra De Navidad) Bellavista, 447 Entronque Carretero 401 - Acatlán De Juárez, 452 San Andrés Ixtlán - Gómez Farías, 460 Entronque Carretero Jal. 425 - Alista, 461 Entronque Carretero Jal. 437 - Lagunillas, 462 Atoyac - Cuyacapan, 463 San Marcos - Los Pozos, 471 Zapotitlán - San José Del Carmen, 472 Entronque Tolimán - Cuauhtémoc.</t>
  </si>
  <si>
    <t>SIOP-E-ICAR-OB-CSS-024-2019</t>
  </si>
  <si>
    <t>Grupo Alcaim Constructores, S.A. de C.V.</t>
  </si>
  <si>
    <t>http://obrastrasparencia.jalisco.gob.mx/secip/obrastransparencia/ver_documento/8/13818</t>
  </si>
  <si>
    <t>Trabajos de conservación rutinaria en los caminos de la residencia de Sayula, Jalisco. Con código 403 Entronque Carretero 412 - Los Sauces, 404 El Zapote - Teocuitatlan, 405 Tuxcueca - Mazamitla, 409 Valle De Juárez Santa María Del O., 411 Quitupán - (Carretera Jiquilpan - Manzanillo), 412 Entronque Carretero 405 - Concepción De Buenos Aires, 414 Quitupán - Valle De Juárez - Cofradía, 415 Entronque Carretero 414 - Vista Hermosa, 416 Acceso A Valle De Juárez, 446 Teocuitatlan - Citala - Tuxcueca, 450 San Onofre - San Diego, 453 Paso De Piedra - Buena Vista, 454 Quitupán - Cotija, 455 Entronque Carretero Mex. 110 El Zapatero - Puerta Del Zapatero, 464 Carrillo Puerto - El  Quiringual, 476 Entronque Carretero 412 - Rancho Viejo.</t>
  </si>
  <si>
    <t>SIOP-E-ICAR-OB-CSS-025-2019</t>
  </si>
  <si>
    <t>Grupo Constructor Banderaz, S.A. de C.V.</t>
  </si>
  <si>
    <t>http://obrastrasparencia.jalisco.gob.mx/secip/obrastransparencia/ver_documento/9/13817</t>
  </si>
  <si>
    <t>Trabajos de conservación rutinaria en los caminos de la  residencia de Teocaltiche, Jalisco. Con código 208 Yahualica - Puente Timones, 211 Teocaltiche - Villa Hidalgo, 212 Encarnación De Díaz - San Sebastián-El Terrero, 213 Lagos De Moreno - El Puesto-La Troje, 214 La Resurrección - El Destierro - Betulia, 215 El Llano - Teocaltiche, 216 Las Liebres - Mechoacanejo, 217 Entronque Carretero 211 - Villa Hidalgo, 218 Encarnación De Díaz-San Juan De Los Lagos, 219 Entronque Carretero 218.-Santa María Transpontina, 220 Los Galindos - San Gaspar, 221 Entronque Carretero 218 - Santa María De Enmedio, 222 Entronque 212 Carretera San Sebastián 224,  Entronque Carretero 211 - Tepusco 234, Libramiento San Juan De Los Lagos, 237 Villa Hidalgo-San Juanico-Las Flores, 239 Estación San Juanico - Santa María De En Medio.</t>
  </si>
  <si>
    <t>SIOP-E-ICAR-OB-CSS-026-2019</t>
  </si>
  <si>
    <t>Constructora Pecru, S.A. de C.V.</t>
  </si>
  <si>
    <t>http://obrastrasparencia.jalisco.gob.mx/secip/obrastransparencia/ver_documento/17/13816</t>
  </si>
  <si>
    <t xml:space="preserve">Trabajos de conservación rutinaria en los caminos de la residencia de Teocaltiche, Jalisco. Con código 201 Ixtlahuacán Del Rio – Cuquio - Manalisco-Yahualica, 202 Entronque Carretero 201 Manalisco, 203 Entronque Carretero 204 San Antonio De Los Vázquez, 204 Conejos - Agua Rica - Trejos, 205 Yahualica -Teocaltiche-Jaralillo, 206 Entronque Carretero 205 Mexticacan, 207 Mexticacan - Cañadas De Obregón, 223 Mexticacan - El Santuario, 225 Yahualica - Huisquilco, 226 Ixtlahuacán Del Rio - Mazcuala, 227 Entronque Carretero 201 - San Gabriel, 228 Entronque Carretero (Tepatitlán – Yahualica - Mezcala), 229 Libramiento Cuquio, 230 Libramiento Ixtlahuacán, 231 Libramiento Bajío De San José, 232 Tecuan - El Puesto, 233 Libramiento Teocaltiche, 235 Entronque Carretero 201 - San Juan Del Monte, 236 Palos Altos - San José - El Cuatro, 238 San Isidro Entronque Carretero Yahualica - Huisquilco, 240 Teponahuasco - Tepozan-El Cuatro, 241 Entronque Carretero 225 - El Durazno, 242 Entronque Carretero Federal México 54 - El Quelitan. </t>
  </si>
  <si>
    <t>SIOP-E-ICAR-OB-CSS-027-2019</t>
  </si>
  <si>
    <t>Gabriel Plascencia López</t>
  </si>
  <si>
    <t>http://obrastrasparencia.jalisco.gob.mx/secip/obrastransparencia/ver_documento/18/13811</t>
  </si>
  <si>
    <t>Trabajos de conservación rutinaria en los caminos de la residencia de Villa Guerrero, Jalisco. Con código 701 Entronque Carretero Fed. Mex. 23 - Villa Guerrero, 702 Villa Guerrero - San Martin De Bolaños, 703 Entronque Carretero Fed. Mex.23 - Tlalcosahua, 704 Entronque Carretero Jal. 701 - Temastian, 705 Monte Escobedo - Mezquitic, 706 Huejuquilla - Mezquitic, 707 Huejuquilla - Valparaiso, 710 E.C. 702 - Bolaños - Huilacatitlan, 711 Bolaños - Tenzompa - Huejuquilla, 712 Huejucar - Monte Escobedo, 713 Totatiche – Atolinga, 714 Entronque Carretero Fed. Mex. 23 – Huacasco, 715 La Sementera – Santa Rita, 716 Entronque Carretero Jal. 715 – Agua Zarca, 717 Entronque Carretero Jal. 710– La Playa, 718 Mezquitic – Nostic, 719 Bolaños – Tepec.</t>
  </si>
  <si>
    <t>SIOP-E-ICAR-OB-CSS-028-2019</t>
  </si>
  <si>
    <t>Asfaltos y Agregados Copalita, S.A. de C.V.</t>
  </si>
  <si>
    <t>http://obrastrasparencia.jalisco.gob.mx/secip/obrastransparencia/ver_documento/19/13810</t>
  </si>
  <si>
    <t>Estudios básicos topográficos para el proyecto de renovación de imagen urbana en localidades colindandes al margen del Río Santiago, ubicadas en los municipios de Ocotlan, Poncitlan, Tecualtitan, Juanacatlán, El Salto, Tonala, Arandas, Atotonilco y San Martín de Zula, Jalisco.</t>
  </si>
  <si>
    <t>SIOP-E-SRP-SER-CSS-029-2019</t>
  </si>
  <si>
    <t>Constructora Amaco, S.A. de C.V.</t>
  </si>
  <si>
    <t>Servicios para el control de calidad de obras de infraestructura vial en Av. Laureles, Av. Revolución, Av. Tonalá y ciclovía en Av. Camacho, en la zona Metropolitana de Guadalajara.</t>
  </si>
  <si>
    <t>SIOP-E-SRP-SER-AD-030-2019</t>
  </si>
  <si>
    <t>Ingeniería de Suelos Asesoria y Laboratorio, S.A. de C.V.</t>
  </si>
  <si>
    <t>Conclusión del Laboratorio Estatal, ubicado en el municipio de Puerto Vallarta, Jalisco.</t>
  </si>
  <si>
    <t>Edifica 2001, S.A. de C.V.</t>
  </si>
  <si>
    <t>$9'704,646.78</t>
  </si>
  <si>
    <t>http://obrastrasparencia.jalisco.gob.mx/secip/obrastransparencia/ver_documento/162/14017</t>
  </si>
  <si>
    <t>Rehabilitación de la escuela primaria Anáhuac, clave 14DPR1039S en la localidad de Santa Ana, en el municipio de Tequila, Jalisco.</t>
  </si>
  <si>
    <t>Construbravo, S.A. de C.V.</t>
  </si>
  <si>
    <t>$5'989,930.54</t>
  </si>
  <si>
    <t>http://obrastrasparencia.jalisco.gob.mx/secip/obrastransparencia/ver_documento/147/13837</t>
  </si>
  <si>
    <t>Conservación Periódica del Boulevard de la Cabecera Municipal de Tequila.</t>
  </si>
  <si>
    <t>Constructora Cecuchi, S.A. de C.V.</t>
  </si>
  <si>
    <t>$9'609,407.11</t>
  </si>
  <si>
    <t>http://obrastrasparencia.jalisco.gob.mx/secip/obrastransparencia/ver_documento/148/13978</t>
  </si>
  <si>
    <t>Conservación Periódica camino tipo C (7m), de la carretera estatal 436 y 435, tramo Cabecera Municipal de Tapalpa - La frontera - Juanacatlán, municipio de Tapalpa, Jalisco.</t>
  </si>
  <si>
    <t>Consorcio Constructor Adobes, S.A. de C.V.</t>
  </si>
  <si>
    <t>$8'128,286.45</t>
  </si>
  <si>
    <t>http://obrastrasparencia.jalisco.gob.mx/secip/obrastransparencia/ver_documento/149/13980</t>
  </si>
  <si>
    <t>Conservación Periódica camino tipo C (7m), de la carretera estatal 435, tramo Juanacatlán - Cabecera Municipal de Atemajac de Brizuela, Jalisco.</t>
  </si>
  <si>
    <t>Divicón, S.A. de C.V.</t>
  </si>
  <si>
    <t>$9'682,825.34</t>
  </si>
  <si>
    <t>http://obrastrasparencia.jalisco.gob.mx/secip/obrastransparencia/ver_documento/185/13979</t>
  </si>
  <si>
    <t xml:space="preserve">Conservación Periódica camino Tipo C (7m), carretera sin código, tramo E.C. 336 – Las Tortugas, Jalisco. </t>
  </si>
  <si>
    <t>Conservación Periódica camino Tipo C (7m), carretera estatal 336, tramo E.C. FED. 80 - La Purísima - Santa Rita, Jalisco.</t>
  </si>
  <si>
    <t>Obras y Comercialización de la Construcción, S.A. de C.V.</t>
  </si>
  <si>
    <t>$7'394,998.27</t>
  </si>
  <si>
    <t>http://obrastrasparencia.jalisco.gob.mx/secip/obrastransparencia/ver_documento/163/13908</t>
  </si>
  <si>
    <t>Rehabilitación del Jardín de niños Luis Pérez Verdía, clave 14EJN0986W ubicada en el municipio de Tequila, Jalisco.</t>
  </si>
  <si>
    <t>Tekton Grupo Empresarial, S.A. de C.V.</t>
  </si>
  <si>
    <t>$5'876,665.39</t>
  </si>
  <si>
    <t>http://obrastrasparencia.jalisco.gob.mx/secip/obrastransparencia/ver_documento/151/13833</t>
  </si>
  <si>
    <t>Ing. Raúl Fletes López</t>
  </si>
  <si>
    <t>Estudios de mecánica de suelos para obras de infraestructura educativa del programa 2019 del gobierno del Estado de Jalisco.</t>
  </si>
  <si>
    <t>SIOP-E-SRP-SER-CSS-039-2019</t>
  </si>
  <si>
    <t>Suelos y Control, S.A. de C.V.</t>
  </si>
  <si>
    <t>http://obrastrasparencia.jalisco.gob.mx/secip/obrastransparencia/ver_documento/166/14041</t>
  </si>
  <si>
    <t>LICITACIÓN Y CONTRATACIÓN</t>
  </si>
  <si>
    <t>Servicios de consultoría Técnico - Financiera para el proceso de licitación y contratación de obra pública multianual de acciones de infraestructura carretera, deportiva y vial en el estado de Jalisco.</t>
  </si>
  <si>
    <t>SIOP-E-SRP-SER-CSS-040-2019</t>
  </si>
  <si>
    <t>SGE SMART CONSULTORES SC</t>
  </si>
  <si>
    <t>Estudios básicos de topografía para obras de infraestructura educativa y de salud del programa 2019, en varios municipios del Estado de Jalisco.</t>
  </si>
  <si>
    <t>Grupo PG Constructores y Supervisores, S.A. de C.V.</t>
  </si>
  <si>
    <t>Adecuación al proyecto del puente Jiluasco, ubicado en el municipio de Tequila, Jalisco.</t>
  </si>
  <si>
    <t>SIOP-E-SRP-SER-AD-042-2019</t>
  </si>
  <si>
    <t>Silver Ingenieros, S.A. de C.V.</t>
  </si>
  <si>
    <t>Conservación periódica caminos tipo C (7m), carretera estatal 213, 302, 310, 323, 339 y 348, tramo Arandas – San Diego de Alejandría – Lagos de Moreno – E.C. FED 70, carretera estatal 201, 205, 229, 230 y 233, tramo Ixtlahuacán del Río – Cuquío – Yahualica – Teocaltiche – E.C. FED 45, camino tipo A2 (12m) y tipo C (7m) carreteras estatales 214, 218, 219, 221, 231, 232, 307 y 327, tramo Atotonilco El Alto – E.C. Arandas - E.C. San Miguel El Alto – Encarnación de Díaz – El Desperdicio – E.C. FED. 70, libramiento norte Atotonilco El Alto 356 y reconstrucción de camino tipo A2 (12m) y de camino tipo C (7m) de la carretera estatal 344, Libramiento Sur Lagos de Moreno, Jalisco.</t>
  </si>
  <si>
    <t>SIOP-E-ICAR-OB-LP-043-2019</t>
  </si>
  <si>
    <t>L&amp;E OPERADORA DE VIALIDADES EN LOS ALTOS S.A.P.I DE CV </t>
  </si>
  <si>
    <t>Conservación periódica camino tipo A4 (30m) carretera estatal 601 y 622, tramo Santa Cruz de las Flores-San Isidro Mazatepec-Tala-E.C. Fed. 70 carretera estatal 107, tramo carretera a Chapala al ingreso a El Salto - Juanacatlán, reconstrucción de camino tipo C (7 m) carretera estatal 701  y 702, tramo E.C. FED 23 (crucero Botijilla) - San Martín de Bolaños y camino tipo C (7m), A2 (12m) y A4 (30m), carretera estatal 119, 112 y 155, tramo E.C. FED 15 – Jocotepec - Chapala y Libramiento de Chapala - E.C. EST 148, Jalisco.</t>
  </si>
  <si>
    <t>SIOP-E-ICAR-OB-LP-044-2019</t>
  </si>
  <si>
    <t>ELAR CONSTRUCTORA Y REPARADORA DE CAMINOS Y VIALIDADES, S.A.P.I DE C.V. </t>
  </si>
  <si>
    <t>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</si>
  <si>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SIOP-E-ICAR-OB-LP-045-2019</t>
  </si>
  <si>
    <t>PROYECTOS</t>
  </si>
  <si>
    <t>SIOP-E-ICAR-SER-LP-046-2019</t>
  </si>
  <si>
    <t>SIOP-E-ICAR-SER-LP-047-2019</t>
  </si>
  <si>
    <t>Elaboración de estudios y proyectos para la modernización de camino Tipo C (7m)  a Tipo A2 (12m) de la carretera Estatal 344, Libramiento Sur Lagos de Moreno, Jalisco.</t>
  </si>
  <si>
    <t>SIOP-E-ICAR-SER-LP-048-2019</t>
  </si>
  <si>
    <t>Conservación Periódica camino Tipo C (7m), carretera estatal 516, 526, 518 y 534, tramo E.C. FED. 80 – Ayutla – Cuautla, Jalisco.</t>
  </si>
  <si>
    <t>SIOP-E-ICAR-OB-LP-049-2019</t>
  </si>
  <si>
    <t>http://obrastrasparencia.jalisco.gob.mx/secip/obrastransparencia/ver_documento/152/13857</t>
  </si>
  <si>
    <t>Conservación Periódica camino Tipo C (7m), carretera estatal 516, 526, 518 y 534, tramo Cuautla – Los Volcanes y tramo Los Volcanes – San Antonio de los Macedo, Jalisco.</t>
  </si>
  <si>
    <t>SIOP-E-ICAR-OB-LP-050-2019</t>
  </si>
  <si>
    <t>Constructora Cadamu, S.A. de C.V.</t>
  </si>
  <si>
    <t>http://obrastrasparencia.jalisco.gob.mx/secip/obrastransparencia/ver_documento/153/13988</t>
  </si>
  <si>
    <t>Conservación Periódica camino Tipo A2 (12m), carretera estatal 604, tramo Ahualulco del Mercado – Etzatlán, Jalisco.</t>
  </si>
  <si>
    <t>SIOP-E-ICAR-OB-LP-051-2019</t>
  </si>
  <si>
    <t>Aro Asfaltos y Riegos de Occidente, 
S.A. de C.V.</t>
  </si>
  <si>
    <t>http://obrastrasparencia.jalisco.gob.mx/secip/obrastransparencia/ver_documento/154/13976</t>
  </si>
  <si>
    <t>Conservación Periódica camino Tipo A2 (12m), carretera estatal 604, tramo Etzatlán – San Marcos, Jalisco.</t>
  </si>
  <si>
    <t>SIOP-E-ICAR-OB-LP-052-2019</t>
  </si>
  <si>
    <t>Conservación Periódica camino Tipo C (7m), carretera estatal 610, tramo E.C. 604 – Oconahua, Jalisco.</t>
  </si>
  <si>
    <t>SIOP-E-ICAR-OB-LP-053-2019</t>
  </si>
  <si>
    <t>V.S. Ingeniería, S.A. de C.V.</t>
  </si>
  <si>
    <t>http://obrastrasparencia.jalisco.gob.mx/secip/obrastransparencia/ver_documento/186/14079</t>
  </si>
  <si>
    <t>Conservación Periódica camino Tipo C (7m), carretera estatal 226, tramo Ixtlahuacán del Río – Mascuala, Jalisco.</t>
  </si>
  <si>
    <t>SIOP-E-ICAR-OB-LP-054-2019</t>
  </si>
  <si>
    <t>http://obrastrasparencia.jalisco.gob.mx/secip/obrastransparencia/ver_documento/167/14059</t>
  </si>
  <si>
    <t>Conservación Periódica camino Tipo C (7m), carretera sin código, tramo E.C. FED. 54 – San Juan del Monte, Jalisco.</t>
  </si>
  <si>
    <t>SIOP-E-ICAR-OB-LP-055-2019</t>
  </si>
  <si>
    <t>Proyectos y Construcciones Bela S.A. de C.V.</t>
  </si>
  <si>
    <t>http://obrastrasparencia.jalisco.gob.mx/secip/obrastransparencia/ver_documento/155/13974</t>
  </si>
  <si>
    <t>SIOP-E-ICAR-OB-LP-056-2019</t>
  </si>
  <si>
    <t>Conservación Periódica camino Tipo C (7m), carretera estatal 608, tramo E.C. 604 – Ameca, Jalisco.</t>
  </si>
  <si>
    <t>SIOP-E-ICAR-OB-LP-057-2019</t>
  </si>
  <si>
    <t>Dommont Construcciones, S.A. de C.V.</t>
  </si>
  <si>
    <t>http://obrastrasparencia.jalisco.gob.mx/secip/obrastransparencia/ver_documento/156/13973</t>
  </si>
  <si>
    <t>Conservación Periódica camino Tipo A4 (19m) y A2 (12m)  carretera estatal 304, tramo Jalostotitán – San Miguel El Alto, Jalisco.</t>
  </si>
  <si>
    <t>SIOP-E-ICAR-OB-LP-058-2019</t>
  </si>
  <si>
    <t>Ingeniería Proyectos y Construcciones Ipc, 
S.A de C.V.</t>
  </si>
  <si>
    <t>Conservación Periódica camino Tipo A4 (19m) y A2 (12m)  carretera estatal 304, tramo San Miguel El Alto – San Julián, Jalisco.</t>
  </si>
  <si>
    <t>SIOP-E-ICAR-OB-LP-059-2019</t>
  </si>
  <si>
    <t xml:space="preserve">Trípoli Emulsiones, S.A de C.V. </t>
  </si>
  <si>
    <t xml:space="preserve">Conservación Periódica camino Tipo A2 (12m) y C (7m) carretera estatal 304, tramo San Julián – San Diego de Alejandría – Límite del Estado de Jalisco con el Estado de Guanajuato, Jalisco. </t>
  </si>
  <si>
    <t>SIOP-E-ICAR-OB-LP-060-2019</t>
  </si>
  <si>
    <t>http://obrastrasparencia.jalisco.gob.mx/secip/obrastransparencia/ver_documento/175/14072</t>
  </si>
  <si>
    <t>Conservación Periódica camino Tipo C (7m), carretera sin código, tramo E.C. FED. 80 – Tecomatlán, Jalisco.</t>
  </si>
  <si>
    <t>SIOP-E-ICAR-OB-LP-061-2019</t>
  </si>
  <si>
    <t>Roalde Construcciones, S.A. de C.V.</t>
  </si>
  <si>
    <t>http://obrastrasparencia.jalisco.gob.mx/secip/obrastransparencia/ver_documento/157/14011</t>
  </si>
  <si>
    <t>Conservación Periódica camino Tipo C (7m), carretera estatal 129, tramo Poncitlán – Zapotlán del Rey, Jalisco.</t>
  </si>
  <si>
    <t>SIOP-E-ICAR-OB-LP-062-2019</t>
  </si>
  <si>
    <t>Grupo Constructor Innoblack, S.A. de C.V.</t>
  </si>
  <si>
    <t>http://obrastrasparencia.jalisco.gob.mx/secip/obrastransparencia/ver_documento/158/14010</t>
  </si>
  <si>
    <t>Conservación Periódica camino Tipo C (7m), carretera estatal 128, tramo Poncitlán – Ahuatlán, Jalisco.</t>
  </si>
  <si>
    <t>SIOP-E-ICAR-OB-LP-063-2019</t>
  </si>
  <si>
    <t>Aro Asfaltos Y Riegos De Occidente, 
S.A. de C.V.</t>
  </si>
  <si>
    <t>http://obrastrasparencia.jalisco.gob.mx/secip/obrastransparencia/ver_documento/164/14009</t>
  </si>
  <si>
    <t>Conservación Periódica camino Tipo C (7m), carretera estatal 542, tramo E.C. FED. 200 – Punta Pérula, Jalisco.</t>
  </si>
  <si>
    <t>SIOP-E-ICAR-OB-LP-064-2019</t>
  </si>
  <si>
    <t xml:space="preserve">Construsanlu Urbanizadora, S.A. de C.V.                    </t>
  </si>
  <si>
    <t>http://obrastrasparencia.jalisco.gob.mx/secip/obrastransparencia/ver_documento/160/14008</t>
  </si>
  <si>
    <t>Conservación Periódica camino Tipo C (7m), de la carretera estatal 437, tramo Cabecera municipal de Atemajac de Brizuela – E.C. Estatal 401, Jalisco.</t>
  </si>
  <si>
    <t>SIOP-E-ICAR-OB-LP-065-2019</t>
  </si>
  <si>
    <t>Aro Asfaltos y Riegos De Occidente, 
S.A. de C.V.</t>
  </si>
  <si>
    <t>http://obrastrasparencia.jalisco.gob.mx/secip/obrastransparencia/ver_documento/176/13977</t>
  </si>
  <si>
    <t>Reconstrucción de camino Tipo C (7 m), de la carretera estatal  526, tramo Los Volcanes – E.C. federal 70, Jalisco.</t>
  </si>
  <si>
    <t>SIOP-E-ICAR-OB-LP-066-2019</t>
  </si>
  <si>
    <t xml:space="preserve">Construmaq, S.A. de C.V. </t>
  </si>
  <si>
    <t>http://obrastrasparencia.jalisco.gob.mx/secip/obrastransparencia/ver_documento/168/14045</t>
  </si>
  <si>
    <t>Reconstrucción de camino Tipo C (7 m), de la carretera estatal 632, tramo Cabecera municipal de San Marcos – al km. 6+000, Jalisco.</t>
  </si>
  <si>
    <t>SIOP-E-ICAR-OB-LP-067-2019</t>
  </si>
  <si>
    <t>Huexuquillan Construcciones, S.A. de C.V.</t>
  </si>
  <si>
    <t>http://obrastrasparencia.jalisco.gob.mx/secip/obrastransparencia/ver_documento/169/14050</t>
  </si>
  <si>
    <t>Reconstrucción de camino Tipo C (7 m), de la carretera estatal 632, tramo del km. 6+000 – Límite del Estado de Jalisco con el Estado de Nayarit.</t>
  </si>
  <si>
    <t>SIOP-E-ICAR-OB-LP-068-2019</t>
  </si>
  <si>
    <t>Pavimentos y Desarrollos Paila, S.A. de C.V.</t>
  </si>
  <si>
    <t>http://obrastrasparencia.jalisco.gob.mx/secip/obrastransparencia/ver_documento/170/14049</t>
  </si>
  <si>
    <t>Reconstrucción de camino Tipo C (7 m), de la carretera estatal 314, tramo Tepatitlán - Arandas - Límite del Estado, subtramo Arandas - Jesús María del km. 51+200 al 53+700, del km 55+000 al 62+000 y del km 65+500 al 71+500, municipio de Jesús María, Jalisco.</t>
  </si>
  <si>
    <t>SIOP-E-ICAR-OB-LP-069-2019</t>
  </si>
  <si>
    <t>Construcciones, Electrificaciones y Arrendamiento de Maquinaria, S.A. de C.V.</t>
  </si>
  <si>
    <t>http://obrastrasparencia.jalisco.gob.mx/secip/obrastransparencia/ver_documento/177/14048</t>
  </si>
  <si>
    <t>Reconstrucción de camino Tipo C (7 m), de la carretera estatal 314, tramo Tepatitlán - Arandas - Límite del Estado, subtramo Jesús María del km. 71+500 al km. 82+000, municipio de Jesús María, Jalisco.</t>
  </si>
  <si>
    <t>SIOP-E-ICAR-OB-LP-070-2019</t>
  </si>
  <si>
    <t>Ingeniería Proyectos y Construcciones Ipc,
S.A de C.V.</t>
  </si>
  <si>
    <t>Reconstrucción de camino Tipo C (7 m), de la carretera estatal 314, tramo Tepatitlán - Arandas - Límite del Estado, subtramo Jesús María del km. 82+000 al 90+000, municipio de Jesús María, Jalisco.</t>
  </si>
  <si>
    <t>SIOP-E-ICAR-OB-LP-071-2019</t>
  </si>
  <si>
    <t xml:space="preserve">Ujtais, S.A de C.V. </t>
  </si>
  <si>
    <t>Reconstrucción de camino Tipo C (7 m), de la carretera estatal 314, tramo Tepatitlán - Arandas - Límite del Estado, subtramo Jesús María - Límite del Estado del km. 90+000 al 97+100, incluye gasas, municipio de Jesús María, Jalisco.</t>
  </si>
  <si>
    <t>SIOP-E-ICAR-OB-LP-072-2019</t>
  </si>
  <si>
    <t>Grupo Constructor Maca, S. A. de C.V.</t>
  </si>
  <si>
    <t>Reconstrucción de camino Tipo C (7 m), de la carretera estatal 414, tramo Mazamitla – Valle de Juárez, Jalisco.</t>
  </si>
  <si>
    <t>SIOP-E-ICAR-OB-LP-073-2019</t>
  </si>
  <si>
    <t>Ingeniería Proyectos y Construcciones Ipc,
S.A De C.V.</t>
  </si>
  <si>
    <t>Reconstrucción de camino Tipo C (7 m), de la carretera estatal 414, tramo Valle de Juárez – Quitupan, Jalisco.</t>
  </si>
  <si>
    <t>SIOP-E-ICAR-OB-LP-074-2019</t>
  </si>
  <si>
    <t>Constructora Autlense, S.A. de C.V.</t>
  </si>
  <si>
    <t>http://obrastrasparencia.jalisco.gob.mx/secip/obrastransparencia/ver_documento/173/14052</t>
  </si>
  <si>
    <t xml:space="preserve">Rehabilitación del Hospital Regional (urgencias, laboratorio clínico e imagenología), ubicado en el municipio de Puerto Vallarta, Jalisco. </t>
  </si>
  <si>
    <t>Panaobras S. de R.L. de C.V.</t>
  </si>
  <si>
    <t>Rehabilitación del Hospital Regional (salas de espera, tococirugía y salas de expulsión), ubicado en el municipio de Puerto Vallarta, Jalisco.</t>
  </si>
  <si>
    <t xml:space="preserve">Terminación del Hospital Regional (aire acondicionado y subestación eléctrica), ubicado en el municipio de Lagos de Moreno, Jalisco. </t>
  </si>
  <si>
    <t xml:space="preserve">Terminación del Hospital Regional (señalética, carpintería, cancelería y herrería, acabados, mobiliario, albañilerías, instalaciones eléctricas, sistema contra incendio, instalaciones hidráulicas, cisterna, estacionamiento, obra exterior, jardinería y planta de tratamiento), ubicado en el municipio de Lagos de Moreno, Jalisco. </t>
  </si>
  <si>
    <t>Construcciones Mirot, S.A. de C.V.</t>
  </si>
  <si>
    <t>Elaboración de Proyecto Ejecutivo de Camino Jardín, tramos 0+000 al 1+380 y del 7+780 al 19+500 (Tenzompa - Amoles) localidad de Santa Catarina, en el Municipio de Mezquitic, Jalisco.</t>
  </si>
  <si>
    <t>Constructora Pimo. S.A. de C.V.</t>
  </si>
  <si>
    <t>Recimentación, reforzamiento de apoyos y alineación de trabes del puente Santa María del Oro, municipio de Santa María del Oro, Jalisco.</t>
  </si>
  <si>
    <t>Freyssinet de México, S.A. de C.V.</t>
  </si>
  <si>
    <t>Construcción de módulo A en la escuela primaria Manuel López Cotilla clave 14DPR1676Q, ubicada en el municipio de Puerto Vallarta, Jalisco.</t>
  </si>
  <si>
    <t>Desarrolladora Lumadi, S.A. de C.V.</t>
  </si>
  <si>
    <t>Construcción de lonaria, desayunador, área de gimnasio, obra exterior, ingreso, cercado perimetral y reubicación de aulas provisionales, en la escuela primaria Manuel López Cotilla clave 14DPR1676Q, ubicada en el municipio de Puerto Vallarta, Jalisco.</t>
  </si>
  <si>
    <t>Dos-Hb Construcción S.A. de C.V.</t>
  </si>
  <si>
    <t>Construcción de módulo B en la escuela primaria Manuel López Cotilla clave 14DPR1676Q, ubicada en el municipio de Puerto Vallarta, Jalisco.</t>
  </si>
  <si>
    <t>Obra Complementaria para la conclusión del Centro de Salud con servicios ampliados, ubicado en el municipio de Talpa de Allende, Jalisco.</t>
  </si>
  <si>
    <t>Proyejal, S. de R.L. de C.V.</t>
  </si>
  <si>
    <t>Rehabilitación de Hospital Comunitario, ubicado en el municipio de Mascota, Jalisco.</t>
  </si>
  <si>
    <t>Samier Edificaciones S. de R.L. de C.V.</t>
  </si>
  <si>
    <t>Varias</t>
  </si>
  <si>
    <t>Elaboración de estudio de evaluación de condiciones superficiales del pavimento en carreteras con códigos 516, 526, 518, 534, 604, 610, 642, 226, 336, 214, 218, 219, 221, 231, 232, 307, 327, 213, 302, 310, 323, 339, 348, 201, 205, 233, 601, 622, 544, 510 con cobertura estatal tramo Carretera Federal 54 – San Juan del Monte y Carretera 336 – Las Tortugas y mecánicas de suelos en carreteras con códigos 516, 526, 518, 534, 604, 610, 642, 226, 336 con cobertura estatal y tramos Carretera Federal 54 – San Juan del Monte y Carretera 336 – Las Tortugas, Jalisco.</t>
  </si>
  <si>
    <t>Mapa Obras y Pavimentos S.A de C.V</t>
  </si>
  <si>
    <t>Elaboración de estudio de evaluación de condiciones superficiales del pavimento en carreteras con códigos 301, 608, 304, 128, 129, 542, 437, 107, 344, 513, 701, 702, 533, 632, 314, 414, 119, 112 y 155 con cobertura estatal, boulevard de la Cabecera Municipal de Tequila y tramo Carretera Federal 80 – Tecomatlán y mecánica de suelos en carreteras con códigos 301, 608, 304, 128, 129, 542, 437 con cobertura estatal, boulevard de la Cabecera Municipal de Tequila y tramo Carretera Federal 80 – Tecomatlán, Jalisco.</t>
  </si>
  <si>
    <t>Servicios de Infraestructura Niva, S.A. de C.V.</t>
  </si>
  <si>
    <t>Construcción de muros y adecuaciones en cárcamos en pasos deprimidos de Periférico (5 de Mayo, López Mateos y Cañadas), municipio de Zapopan, Jalisco.</t>
  </si>
  <si>
    <t>Romo Acevedo Construcciones, S.A. de C.V.</t>
  </si>
  <si>
    <t>Reconstrucción de camino 437, tramo Juanacatlán - Tapalpa, del km 46+582 al 46 +182, en el municipio de Tapalpa, Jalisco.</t>
  </si>
  <si>
    <t>JOSE ANTONIO CUEVAS BRISEÑO</t>
  </si>
  <si>
    <t>Construcción de camino jardín, tramos 0+000 al 1+380 y del 7+780 al 19+500 (Tenzompa - Amoles) localidad de Santa Catarina, en el municipio de Mezquitic, Jalisco. Primera Etapa.</t>
  </si>
  <si>
    <t>Abraham Ayala Vázquez</t>
  </si>
  <si>
    <t>Obra complementaria para la conclusión de la Casa de la Cultura y las Artes José Rolón, en Ciudad Guzmán, municipio de Zapotlán El Grande, Jalisco. (Construcción de estacionamiento).</t>
  </si>
  <si>
    <t>Desarrolladora de Insumos para la Construcción, S.A. de C.V.</t>
  </si>
  <si>
    <t>http://obrastrasparencia.jalisco.gob.mx/secip/obrastransparencia/ver_documento/478/13989</t>
  </si>
  <si>
    <t>Obra complementaria para la conclusión de la Casa de la Cultura y las Artes José Rolón, en Ciudad Guzmán, municipio de Zapotlán El Grande, Jalisco. (Construcción de auditorio).</t>
  </si>
  <si>
    <t>Arco Maya Constructora, S.A. de C.V.</t>
  </si>
  <si>
    <t>http://obrastrasparencia.jalisco.gob.mx/secip/obrastransparencia/ver_documento/477/14081</t>
  </si>
  <si>
    <t>Obra complementaria para la conclusión de la Casa de la Cultura y las Artes José Rolón, en Ciudad Guzmán, municipio de Zapotlán El Grande, Jalisco. (Obra exterior y talleres).</t>
  </si>
  <si>
    <t>http://obrastrasparencia.jalisco.gob.mx/secip/obrastransparencia/ver_documento/476/14082</t>
  </si>
  <si>
    <t>Rehabilitación de espacio público, ubicado en la cabecera municipal de Arandas, Jalisco. Primera etapa.</t>
  </si>
  <si>
    <t>Asadc Ingeniería, S.A. de C.V.</t>
  </si>
  <si>
    <t>http://obrastrasparencia.jalisco.gob.mx/secip/obrastransparencia/ver_documento/474/14070</t>
  </si>
  <si>
    <t>Rehabilitación de Unidad Deportiva, incluye: rehabilitación de alberca, cancha de usos múltiples, cerco perimetral, módulo de baños, cancha de futbol soccer, ingreso, jardinería, andadores, gimnasio al aire libre, gradas, juegos infantiles, ciclovía/pista de trote y alumbrado, en la colonia Lomas Verdes, en la cabecera municipal de Mazamitla, Jalisco. Frente 1.</t>
  </si>
  <si>
    <t>Velero Pavimentación y Construcción,
S.A. de C.V.</t>
  </si>
  <si>
    <t>http://obrastrasparencia.jalisco.gob.mx/secip/obrastransparencia/ver_documento/473/14074</t>
  </si>
  <si>
    <t>Rehabilitación de Unidad Deportiva, incluye: rehabilitación de alberca, cancha de usos múltiples, cerco perimetral, módulo de baños, cancha de futbol soccer, ingreso, jardinería, andadores, gimnasio al aire libre, gradas, juegos infantiles, ciclovía/pista de trote y alumbrado, en la colonia Lomas Verdes, en la cabecera municipal de Mazamitla, Jalisco. Frente 2.</t>
  </si>
  <si>
    <t>A2M Technoconstrucciones, S.A. de C.V.</t>
  </si>
  <si>
    <t>http://obrastrasparencia.jalisco.gob.mx/secip/obrastransparencia/ver_documento/472/14075</t>
  </si>
  <si>
    <t>Rehabilitación de cancha de futbol existente en la localidad de El Carmen, municipio de Ahualulco de Mercado, Jalisco.</t>
  </si>
  <si>
    <t>Edificaciones San Julián, S.A. de C.V. en Asociación en Participación con Ricardo Díaz de la Torre</t>
  </si>
  <si>
    <t>Conservación Periódica camino Tipo C (7m), carretera estatal 301, tramo E.C. FED. 80 – Acatic, Jalisco.</t>
  </si>
  <si>
    <t>Elaboración de estudios y proyectos para la construcción de camino Tipo C (7 m), carretera Talpa de Allende - Llano Grande – Tomatlán, Jalisco.</t>
  </si>
  <si>
    <t xml:space="preserve">Supervisores Asociados de Occidente, S.A. de C.V. en asociación en participación con Camitec, S.A. de C.V. </t>
  </si>
  <si>
    <t>Elaboración de estudios complementarios y actualización de proyectos para la construcción de camino Tipo B (9 m), carretera Chiquilistlán – Tapalpa, Jalisco.</t>
  </si>
  <si>
    <t>Camitec, S.A. de C.V.</t>
  </si>
  <si>
    <t>Elaboración de estudios complementarios y actualización de proyectos para la construcción de camino Tipo C (7 m), carretera Colotlán - Aguascalientes, vía el Carrizal, tramo San Nicolás - El Carrizal, Jalisco.</t>
  </si>
  <si>
    <t>Tra Senda Ingeniería, S.A. de C.V.</t>
  </si>
  <si>
    <t>Construcción de puente Jiluasco, ubicado en el municipio de Tequila, Jalisco.</t>
  </si>
  <si>
    <t>Mega Geotecnia, S.A. de C.V.</t>
  </si>
  <si>
    <t>Elaboración de estudios y proyectos para la construcción de camino Tipo C (7 m), carretera Teocuitatlán de Corona - Concepción de Buenos Aires, Jalisco.</t>
  </si>
  <si>
    <t>Fernando Rea Ortega</t>
  </si>
  <si>
    <t>Elaboración de estudios y proyectos para la construcción y conservación de camino Tipo C (7 m), carretera Autlán de Navarro – Villa Purificación, Jalisco.</t>
  </si>
  <si>
    <t>Ingenieria Topografica BERSA S.A. de C.V.</t>
  </si>
  <si>
    <t>Diseño arquitectónico y proyecto estructural de tenso estructuras arquitectónicas del programa 2019 en diferentes municipios en el Estado de Jalisco.</t>
  </si>
  <si>
    <t xml:space="preserve">Contravento Arquitectura Ligera, S.A de C.V. </t>
  </si>
  <si>
    <t>Diagnóstico, diseño y proyectos estructurales de diferentes elementos del programa 2019 del gobierno del Estado de Jalisco.</t>
  </si>
  <si>
    <t>Central Edificaciones, S.A. de C.V.</t>
  </si>
  <si>
    <t>Elaboración de proyectos de ingeniería de instalaciones especiales para obras del programa 2019 en diferentes municipios en el Estado de Jalisco.</t>
  </si>
  <si>
    <t>Savho Consultoría y Construcción, S.A. de C.V.</t>
  </si>
  <si>
    <t>Servicios para el control de calidad de obras de infraestructura de salud y educativas del programa 2019, en diferentes municipios del Estado de Jalisco.</t>
  </si>
  <si>
    <t>Ingenieria en Mecanica de Suelos y Control de Occidente, S.A. de C.V.</t>
  </si>
  <si>
    <t>Estudios de mecánica de suelos para obras de infraestructura de salud del programa 2019 del gobierno del Estado de Jalisco.</t>
  </si>
  <si>
    <t>Rehabilitación de la escuela primaria Ignacio Allende clave 14DPR2346F, en el municipio de Talpa de Allende, Jalisco.</t>
  </si>
  <si>
    <t>Edificaciones Calia, S.A. de C.V.</t>
  </si>
  <si>
    <t>Construcción de puente peatonal en la localidad de San Rafael y sistema de manejo de aguas residuales a base de biodigestores en la localidad de Jacales, ubicados sobre la Ruta del peregrino Talpa de Allende en el municipio de Mascota, Jalisco.</t>
  </si>
  <si>
    <t>Soluciones Constructivas Camade, S.A. de C.V.</t>
  </si>
  <si>
    <t>Rehabilitación de la escuela primaria Justo Sierra Méndez (clave 14DPR3744K), en la localidad de San Andrés Ixtlán, Municipio de Gómez Farías, Jalisco.</t>
  </si>
  <si>
    <t>Ruaterra, S.A. de C.V.</t>
  </si>
  <si>
    <t>Construcción de obra complementaria para la conclusión del módulo de la Preparatoria de la Universidad de Guadalajara, en la localidad de Usmajac, municipio de Sayula, Jalisco.</t>
  </si>
  <si>
    <t>Manjarrez Urbanizaciones, S.A. de C.V.</t>
  </si>
  <si>
    <t>Primera etapa de la Unidad Deportiva Hugo Sánchez Márquez, en la cabecera municipal de Ahualulco de Mercado.</t>
  </si>
  <si>
    <t>Tag Soluciones Integrales, S.A. de C.V.</t>
  </si>
  <si>
    <t>Construcción de obra complementaria para la conclusión de la Comisaría (C3), en el municipio de Puerto Vallarta.</t>
  </si>
  <si>
    <t>J.C.Ingeniería y Estructuras, S.A. de C.V.</t>
  </si>
  <si>
    <t>Rehabilitación de comedor en el Centro de Atención Integral en Salud Mental Estancia Prolongada (CAISAME) El Zapote, Municipio Tlajomulco de Zúñiga, Jalisco.</t>
  </si>
  <si>
    <t xml:space="preserve">Edificaciones Estructurales Cobay, S.A. de C.V. </t>
  </si>
  <si>
    <t>Construcción de obra complementaria para la conclusión del Hospital de Servicios Ampliados, ubicado en la cabecera municipal de San Julián, Jalisco.</t>
  </si>
  <si>
    <t>Obras Civiles Acuario, S.A. de C.V.</t>
  </si>
  <si>
    <t>Construcción de obra complementaria del Viaducto Belenes, ubicado en el municipio de Zapopan, Jalisco. Frente 1.</t>
  </si>
  <si>
    <t>DESARROLLADORA EN INGENIERIA OPUS, S.A. DE C.V.</t>
  </si>
  <si>
    <t>http://obrastrasparencia.jalisco.gob.mx/secip/obrastransparencia/ver_documento/467/14076</t>
  </si>
  <si>
    <t>Servicios de asesoría técnica especializada para la construcción del Tren Eléctrico Urbano Línea 3, Guadalajara, Tlaquepaque y Zapopan, periodo 2019, para su certificación y puesta en operación.</t>
  </si>
  <si>
    <t>Senermex Ingeniería y Sistemas, S.A. de C.V.</t>
  </si>
  <si>
    <t>Rehabilitación del Centro de Salud Tequesquitlan, CLUES JCSSA001676 en el municipio de Cuautitlán de García Barragán, Jalisco y rehabilitación del Centro de Salud San José del Castillo, CLUES JCSSA004522 en el municipio de El Salto, Jalisco.</t>
  </si>
  <si>
    <t xml:space="preserve">Bartorres Constructora, S.A. de C.V. </t>
  </si>
  <si>
    <t>Pavimentación con concreto hidráulico en las calles Máximo Dávalos, Gigantes, Jesús García y Manuel M. Ponce, en la cabecera municipal de Zapotlanejo, Jalisco.</t>
  </si>
  <si>
    <t>Cerro Viejo Construcciones, S.A. de C.V.</t>
  </si>
  <si>
    <t>Pavimentación con concreto hidráulico en las calles Lorenzo Barcelata, Zapotlán de Zaldivar, Luis Manuel Rojas y Aztecas, en la cabecera municipal de Zapotlanejo, Jalisco.</t>
  </si>
  <si>
    <t>Ingeniería y Construcción Navher, S.A. de C.V.</t>
  </si>
  <si>
    <t>Pavimentación con concreto hidráulico en las calles Progreso y Prolongación Hidalgo en la localidad de Santa Fe; Alhóndiga de Granaditas y Terríquez en la localidad de La Laja, municipio de Zapotlanejo, Jalisco.</t>
  </si>
  <si>
    <t>Pavimentación con concreto hidráulico en las calles Niños Héroes, en la localidad de Matatlán; Rio Nilo y La Laja en la cabecera municipal, municipio de Zapotlanejo, Jalisco.</t>
  </si>
  <si>
    <t>Pavimentación con concreto hidráulico en las calles 16 de Septiembre, en la localidad La Purísima; José Alfredo Jiménez, Lázaro Cárdenas, Manuel Rodríguez y Monte Olimpo, en la cabecera municipal, municipio de Zapotlanejo, Jalisco.</t>
  </si>
  <si>
    <t>Acont, S.A. de C.V.</t>
  </si>
  <si>
    <t>Rehabilitación del Centro de Salud Santa Margarita, CLUES JCSSA007322, en el municipio de Zapopan, Jalisco; rehabilitación del Centro de Salud Constitución, CLUES JCSSA007334, en el municipio de Zapopan, Jalisco; ehabilitación del Centro de Salud Benito Juárez, CLUES JCSSA007206, en el municipio de Zapopan, Jalisco.</t>
  </si>
  <si>
    <t>Obra Arquitectónica e Ingeniería Civil, S.A. de C.V.</t>
  </si>
  <si>
    <t>Construcción de obra complementaria del Viaducto Belenes, ubicado en el municipio de Zapopan, Jalisco. Frente 2.</t>
  </si>
  <si>
    <t>Desarrollos Bca, S. de R.L. de C.V.</t>
  </si>
  <si>
    <t>http://obrastrasparencia.jalisco.gob.mx/secip/obrastransparencia/ver_documento/471/14129</t>
  </si>
  <si>
    <t>Rehabilitación de canchas de tenis en el Polideportivo Metropolitano del CODE, en el municipio de Zapopan, Jalisco.</t>
  </si>
  <si>
    <t>Constructora Onte, S. de R.L. de C.V.</t>
  </si>
  <si>
    <t>http://obrastrasparencia.jalisco.gob.mx/secip/obrastransparencia/ver_documento/470/14026</t>
  </si>
  <si>
    <t>Verde Acanto, Arquitectura de Paisaje, S.A. de C.V.</t>
  </si>
  <si>
    <t>Rehabilitación del Centro de Salud Rural de El Rincón, CLUES JCSSA007520 en el municipio de Zapotiltic, Jalisco.</t>
  </si>
  <si>
    <t>Diseños y Construcciones Lota, S.A. de C.V.</t>
  </si>
  <si>
    <t>Rehabilitación y adaptación de espacios de oficina para la correcta operación de las responsabilidades del Imeplan” ubicados en la Avenida Abedules número 565, colonia Los Pinos, municipio de Zapopan, Jalisco.</t>
  </si>
  <si>
    <t>Constructora Amicum, S.A. de C.V.</t>
  </si>
  <si>
    <t>Rehabilitación de drenaje de la carretera 554 Villa Purificación - Chamela, en el municipio de La Huerta, Jalisco.</t>
  </si>
  <si>
    <t>Rencoist Construcciones, S.A. de C.V.</t>
  </si>
  <si>
    <t>Rehabilitación del Centro de Salud Zalatitán, CLUES JCSSA006313, en el municipio de Tonalá, Jalisco; Rehabilitación del Centro de Salud La Venta del Astillero, CLUES JCSSA007433, en el municipio de Zapopan, Jalisco y Rehabilitación del Centro de Salud La Capilla, CLUES JCSSA002801, en el municipio de Ixtlahuacán de los Membrillos, Jalisco.</t>
  </si>
  <si>
    <t>SJ Lagos Constructora e Inmobiliaria, S.A. de C.V.</t>
  </si>
  <si>
    <t>Rehabilitación del Centro de Salud Sauz de Los Márquez, CLUES JCSSA004925, en el municipio de Santa María de Los Ángeles, Jalisco; rehabilitación del Centro de Salud Santa María de Los Ángeles, CLUES JCSSA004884, en el municipio de Santa María de Los Ángeles, Jalisco y rehabilitación del Centro de Salud Huacasco, CLUES JCSSA004913, en el municipio de Santa María de Los Ángeles, Jalisco.</t>
  </si>
  <si>
    <t>Grupo Constructor Lumardi, S.A. de C.V.</t>
  </si>
  <si>
    <t>Elaboración del plan maestro para rehabilitación del Parque Solidaridad, ubicado en los municipios de Guadalajara y Tonalá, Jalisco.</t>
  </si>
  <si>
    <t>Grupo de Diseño Urbano, S.C.</t>
  </si>
  <si>
    <t>Pavimentación de la calle Juan Escutia, en la cabecera municipal de Jamay, Jalisco, primera etapa.</t>
  </si>
  <si>
    <t>Lambda Consultoría y Construcción, S.A. de C.V.</t>
  </si>
  <si>
    <t>http://obrastrasparencia.jalisco.gob.mx/secip/obrastransparencia/ver_documento/479/14268</t>
  </si>
  <si>
    <t>Pavimentación del Camino Buenos Aires - El Terrero, municipio de Degollado, Jalisco, primera etapa.</t>
  </si>
  <si>
    <t>J &amp; L Asesoría y Servicios, S.A. de C.V.</t>
  </si>
  <si>
    <t>http://obrastrasparencia.jalisco.gob.mx/secip/obrastransparencia/ver_documento/480/14267</t>
  </si>
  <si>
    <t>Pavimentación de camino del Vivorero a La Trinidad y del camino a Los Dolores, en el municipio de San Ignacio Cerro Gordo, Jalisco.</t>
  </si>
  <si>
    <t>Proyectos e Insumos Industriales Jelp, S.A. de C.V.</t>
  </si>
  <si>
    <t>http://obrastrasparencia.jalisco.gob.mx/secip/obrastransparencia/ver_documento/481/14266</t>
  </si>
  <si>
    <t>Rehabilitación de la Unidad Deportiva Raúl Cortéz, en la cabecera municipal de San Ignacio Cerro Gordo, Jalisco.</t>
  </si>
  <si>
    <t>Proyectistas y  Calculistas Asociados, S.A. de C.V.</t>
  </si>
  <si>
    <t>http://obrastrasparencia.jalisco.gob.mx/secip/obrastransparencia/ver_documento/482/14265</t>
  </si>
  <si>
    <t>Pavimentación de la calle Zaragoza, en la cabecera municipal de Tizapán el Alto, Jalisco.</t>
  </si>
  <si>
    <t>Greif MI, S.A. de C.V.</t>
  </si>
  <si>
    <t>http://obrastrasparencia.jalisco.gob.mx/secip/obrastransparencia/ver_documento/483/14264</t>
  </si>
  <si>
    <t>Pavimentación de la calle Aquiles Serdán en la cabecera municipal de Zacoalco de Torres, Jalisco, primera etapa.</t>
  </si>
  <si>
    <t>Pavimentación del camino a la comunidad de Huisichi, municipio de Tolimán, Jalisco.</t>
  </si>
  <si>
    <t>José Omar Fernández Vázquez</t>
  </si>
  <si>
    <t>Rehabilitación de la Unidad Deportiva en la Localidad de Unión de Guadalupe, municipio de Atoyac, Jalisco.</t>
  </si>
  <si>
    <t>Grupo Piesa Constructora, S.A. de C.V.</t>
  </si>
  <si>
    <t>http://obrastrasparencia.jalisco.gob.mx/secip/obrastransparencia/ver_documento/485/14262</t>
  </si>
  <si>
    <t xml:space="preserve"> </t>
  </si>
  <si>
    <t>Pavimentación de la calle Emiliano Zapata, colonia La Cofradía, en la cabecera municipal de Tonaya, Jalisco.</t>
  </si>
  <si>
    <t>Ingenieros Asociados Mecagul, S.A. de C.V.</t>
  </si>
  <si>
    <t>Pavimentación de la calle Agua Azul, municipio de Tuxcueca, Jalisco.</t>
  </si>
  <si>
    <t>Grupo Nuveco, S.A. de C.V.</t>
  </si>
  <si>
    <t>http://obrastrasparencia.jalisco.gob.mx/secip/obrastransparencia/ver_documento/486/14260</t>
  </si>
  <si>
    <t>Rehabilitación de banquetas, zonas peatonales y accesibilidad, en la cabecera municipal de Santa María del Oro, Jalisco.</t>
  </si>
  <si>
    <t>Infraestructura, Pavimentos, Asfaltos y Construcciones, S.A. de C.V.</t>
  </si>
  <si>
    <t>Construcción de pavimento con adoquín en las calles Juárez, Anahuac y 5 de Mayo, incluye: banquetas,  renovación de imagen urbana y obras inducidas; construcción de empedrado en calles de la colonia Playas de Pozonextle, en la cabecera municipal de Talpa de Allende, Jalisco.</t>
  </si>
  <si>
    <t>José Luis Frausto Miranda</t>
  </si>
  <si>
    <t>Construcción de puente vehícular ubicado en el Tuito, municipio de Cabo Corrientes, Jalisco.</t>
  </si>
  <si>
    <t>Hugo Oswaldo Hernández García</t>
  </si>
  <si>
    <t>Construcción de cancha de futbol, gradas y cercado perimetral en el campo deportivo El Camichín, ubicado en Tuxcacuesco, Jalisco.</t>
  </si>
  <si>
    <t>Inovaciones en Mobiliario Urbano, S.A. de C.V.</t>
  </si>
  <si>
    <t>http://obrastrasparencia.jalisco.gob.mx/secip/obrastransparencia/ver_documento/488/14258</t>
  </si>
  <si>
    <t>Pavimentación de la calle Ana Bertha Lepe, ubicada en la cabecera municipal de Tecolotlán, Jalisco.</t>
  </si>
  <si>
    <t>ENECYG Proyectos y Construcciones, S.A. de C.V.</t>
  </si>
  <si>
    <t>http://obrastrasparencia.jalisco.gob.mx/secip/obrastransparencia/ver_documento/490/14257</t>
  </si>
  <si>
    <t>Pavimentación con concreto zampeado en la calle Jalisco, ubicada en la localidad de San Juan de Los Potreros, municipio de Chimaltitán, Jalisco.</t>
  </si>
  <si>
    <t>Porpasa Construcciones, S.A. de C.V.</t>
  </si>
  <si>
    <t>http://obrastrasparencia.jalisco.gob.mx/secip/obrastransparencia/ver_documento/491/14256</t>
  </si>
  <si>
    <t>Construcción de empedrado zampeado y huellas de concreto, incluye: red de drenaje sanitario y agua potable, en la calle Cruz de Zacate, municipio de Yahualica de González Gallo, Jalisco.</t>
  </si>
  <si>
    <t>Forza Ingeniería Aplicada, S.A. de C.V.</t>
  </si>
  <si>
    <t>http://obrastrasparencia.jalisco.gob.mx/secip/obrastransparencia/ver_documento/492/14255</t>
  </si>
  <si>
    <t>Construcción de la cuarta etapa del parque lineal Centenario de la Constitución, ubicado en el municipio de Magdalena, Jalisco.</t>
  </si>
  <si>
    <t>Grupo Constructor Ikheo, S.A. de C.V.</t>
  </si>
  <si>
    <t>http://obrastrasparencia.jalisco.gob.mx/secip/obrastransparencia/ver_documento/493/14254</t>
  </si>
  <si>
    <t>Pavimentación de calle Francisco González Bocanegra, incluye: líneas de drenaje sanitario y agua potable, en la cabecera municipal de Ixtlahuacán de los Membrillos, Jalisco, primera etapa.</t>
  </si>
  <si>
    <t>Grupo Mur-Go Constructora, S. de R.L. de C.V.</t>
  </si>
  <si>
    <t>http://obrastrasparencia.jalisco.gob.mx/secip/obrastransparencia/ver_documento/494/14136</t>
  </si>
  <si>
    <t>Construcción de empedrado ecológico, incluye: sustitución de redes de drenaje sanitario y agua potable, en la calle Fresno, colonia El Fresno, localidad San Sebastián del Sur, municipio de Gómez Farías, Jalisco.</t>
  </si>
  <si>
    <t>Grupo Constructor Nuevo Progreso, S.A. de C.V.</t>
  </si>
  <si>
    <t>http://obrastrasparencia.jalisco.gob.mx/secip/obrastransparencia/ver_documento/495/14169</t>
  </si>
  <si>
    <t>Perforación de pozo profundo, en la cabecera municipal de Atoyac, Jalisco.</t>
  </si>
  <si>
    <t>Obras y Proyectos Aljami, S.A. de C.V.</t>
  </si>
  <si>
    <t>http://obrastrasparencia.jalisco.gob.mx/secip/obrastransparencia/ver_documento/496/14198</t>
  </si>
  <si>
    <t>Construcción de empedrado, incluye: líneas de drenaje sanitario y agua potable, en la calle Prolongación Tepeyac, municipio de Chiquilistlán, Jalisco.</t>
  </si>
  <si>
    <t>Joraq, S.A. de C.V.</t>
  </si>
  <si>
    <t>http://obrastrasparencia.jalisco.gob.mx/secip/obrastransparencia/ver_documento/497/14135</t>
  </si>
  <si>
    <t>Rehabilitación con Concreto Hidráulico de la Calle Antonio Madrazo en la Colonia Constitución (390.58 ML), en el Municipio de Zapopan, Jalisco. Incluye: Banquetas, Alumbrado y Señalamiento Horizontal y Vertical</t>
  </si>
  <si>
    <t>Maggno Proyectos y Arquitectos, S.A. de C.V.</t>
  </si>
  <si>
    <t>Rehabilitación con Concreto Hidráulico de la Calle Gral. Salvador González T. (410 ML), Colonia Constitución, en el Municipio de Zapopan, Jalisco. Incluye: Banquetas, Alumbrado y Señalamiento Horizontal y Vertical.</t>
  </si>
  <si>
    <t>Constructora y Desarrolladora Barba y Asociados, S.A. de C.V.</t>
  </si>
  <si>
    <t>Rehabilitación, mejoramiento y ampliación de la escuela secundaria Miguel Hidalgo y Costilla clave 14DES0064D, ubicado en el municipio de San Martin de Hidalgo , Jalisco.</t>
  </si>
  <si>
    <t>Rehabilitación del Centro de Salud Juanacatlán, CLUES JCSSA003216, en el municipio de Juanacatlán, Jalisco; rehabilitación del Centro de Salud Exhacienda de Zapotlanejo, CLUES JCSSA003221, en el municipio de Juanacatlán, Jalisco y rehabilitación del Centro de Salud El Verde, CLUES JCSSA004534, en el municipio de El Salto, Jalisco.</t>
  </si>
  <si>
    <t>Edificación y Caminos Alpe, S.A. de C.V.</t>
  </si>
  <si>
    <t>Rehabilitación del Centro de Salud Rural de Techaluta, CLUES JCSSA005386 en el municipio de Techaluta de Montenegro, Jalisco y rehabilitación del Centro de Salud El Barro, CLUES JCSSA006786 en el municipio de Villa Corona, Jalisco.</t>
  </si>
  <si>
    <t>Teorema Edificaciones, S.A. de C.V.</t>
  </si>
  <si>
    <t>Rehabilitación del Centro de Salud El Carrizal, CLUES JCSSA001495, en el municipio de Colotlán, Jalisco; rehabilitación del Centro de Salud San Rafael del Refugio, CLUES JCSSA001524, en el municipio de Colotlán, Jalisco y rehabilitación del Centro de Salud San José de Los Márquez, CLUES JCSSA002545, en el municipio de Huejucar, Jalisco.</t>
  </si>
  <si>
    <t>Cobain 13 Occidente, S.A. de C.V.</t>
  </si>
  <si>
    <t>Rehabilitación de vialidad 5 de Mayo, de calle Arenal a 5 de Mayo, ubicada en la cabecera municipal de Juanacatlán, Jalisco.</t>
  </si>
  <si>
    <t>Rehabilitación del Centro de Salud Tepantla, CLUES JCSSA000882 en el municipio de Ayutla, Jalisco y rehabilitación del Centro de Salud San Miguel de Hidalgo, CLUES JCSSA003484 en el municipio de El Limón, Jalisco.</t>
  </si>
  <si>
    <t>Grupo Constructor Gunema, S.A. de C.V.</t>
  </si>
  <si>
    <t>Rehabilitación de la Unidad Asistencial para Indigentes (UAPI), municipio Guadalajara, Jalisco.</t>
  </si>
  <si>
    <t>Mtq México, S.A. de C.V.</t>
  </si>
  <si>
    <t>http://obrastrasparencia.jalisco.gob.mx/secip/obrastransparencia/ver_documento/469/13985</t>
  </si>
  <si>
    <t>Construcción de estructuras de retención a base de gaviones para mitigación de inundaciones sobre cauce del Río Salsipuedes, en el municipio de San Gabriel, Jalisco.</t>
  </si>
  <si>
    <t>Ingeniería Proyectos y Construcciónes IPC, S.A. de C.V.</t>
  </si>
  <si>
    <t>Gal Gar Construcciones, .S.A de C.V.</t>
  </si>
  <si>
    <t>Rehabilitación del Centro de Atención Primaria en Adicciones Nueva Vida Colotlán, CLUES JCSSA013296 en el municipio de Colotlán, Jalisco y Rehabilitación del Centro de Salud Santa Gertrudis, CLUES JCSSA003904 en el municipio de Mezquitic, Jalisco.</t>
  </si>
  <si>
    <t>Diseño y Edificación Mlm, S.A. de C.V.</t>
  </si>
  <si>
    <t>Rehabilitación del Centro de Salud La Estanzuela, CLUES JCSSA007771 en el municipio de Teuchitlán, Jalisco y rehabilitación del Centro de Salud Cuxpala, CLUES JCSSA007865 en el municipio de Tala, Jalisco.</t>
  </si>
  <si>
    <t>Grupo Constructor Aredce, S.A. de C.V.</t>
  </si>
  <si>
    <t>Rehabilitación del Centro de Salud San Juan de Ocotán, CLUES JCSSA007153, en el municipio de Zapopan, Jalisco, y  rehabilitación del Centro de Salud Lomas de Tabachines, CLUES JCSSA007095, en el municipio de Zapopan, Jalisco.</t>
  </si>
  <si>
    <t>Tecnólogos e Ingenieros Civiles, S.A. de C.V.</t>
  </si>
  <si>
    <t>Rehabilitación del Centro de Salud Rural de Usmajac, CLUES JCSSA004954 en el municipio de Sayula, Jalisco.</t>
  </si>
  <si>
    <t>Goc Constructores, S.A. de C.V.</t>
  </si>
  <si>
    <t>Construcción de Ciclovía de sobre la Av. Niños Héroes / Guadalupe, de Av. Niño Obrero a Av. Los Arcos, en los municipios de Guadalajara y Zapopan, Jalisco. Frente 1.</t>
  </si>
  <si>
    <t>Construcción de Ciclovía de sobre la Av. Niños Héroes / Guadalupe, de Av. Niño Obrero a Av. Los Arcos, en los municipios de Guadalajara y Zapopan, Jalisco. Frente 2.</t>
  </si>
  <si>
    <t>Procesos de Ingeniería Aplicada, S.A. de C.V.</t>
  </si>
  <si>
    <t>Rehabilitación del Centro de Salud San José de Gracia, CLUES JCSSA005572 en el municipio de Teocuitatlán de Corona, Jalisco; rehabilitación del Centro de Salud Rural de Citala, CLUES JCSSA005560 en el municipio de Teocuitatlán de Corona, Jalisco.</t>
  </si>
  <si>
    <t>Construcciones Citus, S.A. de C.V.</t>
  </si>
  <si>
    <t>Construcción de Ciclovía de sobre la Av. Niños Héroes / Guadalupe, de Av. Niño Obrero a Av. Los Arcos, en los municipios de Guadalajara y Zapopan, Jalisco. Frente 3.</t>
  </si>
  <si>
    <t>Rehabilitación de 4 puentes peatonales, sobre los Ríos Santiago y Zula, ubicados en el municipio de Ocotlán, Jalisco.</t>
  </si>
  <si>
    <t>Iron Edificaciones, S.A. de C.V.</t>
  </si>
  <si>
    <t>Ingeniería en Mecánica de Suelos y Control de Occidente, S.A. de C.V.</t>
  </si>
  <si>
    <t>Rehabilitación del Centro de Salud Mascuala, CLUES JCSSA002883, en el municipio de Ixtlahuacán del Río, Jalisco; rehabilitación del Centro de Salud La Paz, CLUES JCSSA007730, en el municipio de Ojuelos de Jalisco, Jalisco y rehabilitación del Centro de Salud Capilla de Milpillas, CLUES JCSSA005630, en el municipio de Tepatitlán de Morelos, Jalisco</t>
  </si>
  <si>
    <t>Construcciones Paloza, S.A. de C.V.</t>
  </si>
  <si>
    <t>Rehabilitación del Hospital Regional (impermeabilización de azoteas), ubicado en el municipio de Puerto Vallarta, Jalisco.</t>
  </si>
  <si>
    <t>Promotora y Constructora Jawer, S.A. de C.V.</t>
  </si>
  <si>
    <t>Rehabilitación del Centro de Salud Labor de Rivera, CLUES JCSSA005736 en el municipio de Teuchitlán, Jalisco y rehabilitación del Centro de Salud  San Andrés I (JCSSA004843), en el municipio de Gómez Farias, Jalisco.</t>
  </si>
  <si>
    <t>Construcción de Ciclovía de sobre la Av. Niños Héroes / Guadalupe, de Av. Niño Obrero a Av. Los Arcos, en los municipios de Guadalajara y Zapopan, Jalisco. Frente 4.</t>
  </si>
  <si>
    <t>Construcción Mantenimiento y Asesoría de Obras Duma, S.A. de C.V.</t>
  </si>
  <si>
    <t>Rehabilitación del Centro de Atención Primaria en Adicciones Nueva Vida De Puerto Vallarta, CLUES JCSSA013651 en el municipio de Puerto Vallarta, Jalisco y Rehabilitación del Centro de Salud Las Palmas, CLUES JCSSA004312 en el municipio de Puerto Vallarta, Jalisco.</t>
  </si>
  <si>
    <t>Constructora Rural del País, S.A. de C.V.</t>
  </si>
  <si>
    <t>Primera etapa de la pavimentación de concreto zampeado con huellas de concreto de la calle Hidalgo, en el barrio de Acaponeta, en el municipio de Colotlán, Jalisco.</t>
  </si>
  <si>
    <t>Constructora Apantli, S.A. de C.V.</t>
  </si>
  <si>
    <t>Pavimentación de vialidades en los municipios de Guadalajara, Zapopan, San Pedro Tlaquepaque, Tonalá, El Salto, Tlajomulco de Zúñiga, Ixtlahuacán de los Membrillos, Juanacatlán y Acatlán de Juárez, en el estado de Jalisco.</t>
  </si>
  <si>
    <t>CONSORCIO TAPATÍO DE RECONSTRUCCIÓN DE AVENIDAS, S.A. DE C.V</t>
  </si>
  <si>
    <t>Continuación de la construcción del Museo de Arte Moderno y Contemporáneo Barranca (área de almacén, sótano, auditorio y elevadores), en el municipio de Guadalajara, Jalisco. Cuarta etapa.</t>
  </si>
  <si>
    <t>Constructora San Sebastián, S.A. de C.V.</t>
  </si>
  <si>
    <t xml:space="preserve">Construcción de obra complementaria del Hospital Comunitario (plafones, aire acondicionado, acabados e instalaciones), ubicado en la cabecera municipal de Cihuatlán, Jalisco. </t>
  </si>
  <si>
    <t>Construcción de obra complementaria del Hospital Comunitario (tococirugía y laboratorio), ubicado en la cabecera municipal de Cihuatlán, Jalisco.</t>
  </si>
  <si>
    <t>Construcción de obra complementaria del Hospital Comunitario (urgencias y hospitalización), ubicado en la cabecera municipal de Cihuatlán, Jalisco.</t>
  </si>
  <si>
    <t>Panaobras, S. de R.L. de C.V.</t>
  </si>
  <si>
    <t>Construcción de Ciclovía de sobre la Av. Federalismo, de Av. Washington a Av. Hidalgo, municipio de Guadalajara, Jalisco.</t>
  </si>
  <si>
    <t>Edificaciones Estructurales Cobay, S.A. de C.V.</t>
  </si>
  <si>
    <t>http://obrastrasparencia.jalisco.gob.mx/secip/obrastransparencia/ver_documento/498/14345</t>
  </si>
  <si>
    <t>Rehabilitación del Mercado Municipal de Casimiro Castillo, Jalisco. Primera etapa.</t>
  </si>
  <si>
    <t>Construcción de red de agua potable de la localidad de José María Morelos y Pavón, en el municipio de Tomatlán, Jalisco.</t>
  </si>
  <si>
    <t>M.&amp;.D Ingenieros, S.A. de C.V.</t>
  </si>
  <si>
    <t>Construcción de módulo para el Instituto Tecnológico Mario Molina, municipio de Zapotlanejo, Jalisco.</t>
  </si>
  <si>
    <t>Limpieza y  desyerbe en el derecho de vía del anillo periférico Manuel Gómez Morín Poniente de Av. Guadalupe a López Mateos, en el municipio de Zapopan, Jalisco.</t>
  </si>
  <si>
    <t>Ga Urbanización, S.A. de C.V.</t>
  </si>
  <si>
    <t>Rehabilitación del Centro de Salud Jauja, CLUES JCSSA007713 en el municipio de Tonalá, Jalisco; rehabilitación del Centro de Salud Quitupán, CLUES JCSSA004423, en el municipio de Quitupan, Jalisco; Rehabilitación del Centro de Salud La Barca, CLUES JCSSA000894, en el municipio de La Barca, Jalisco y Rehabilitación del Centro de Salud San Miguel de la Sierra, CLUES JCSSA000865, en el municipio de Ayutla, Jalisco.</t>
  </si>
  <si>
    <t>Grupo Constructor Vega, S.A. de C.V.</t>
  </si>
  <si>
    <t>Rehabilitación del Centro de Salud Tuxpan, CLUES JCSSA006552, en el municipio de Tuxpan, Jalisco; rehabilitación del Centro de Salud Santa Elena, CLUES JCSSA006103, en el municipio de Toliman, Jalisco; rehabilitación del Centro de Salud Juanacatlán, CLUES JCSSA005280, en el municipio de Tapalpa, Jalisco y rehabilitación del Centro de Salud de Huescalapa, CLUES JCSSA007795, en el municipio de Zapotiltic, Jalisco.</t>
  </si>
  <si>
    <t>Imex Construcciones, S.A. de C.V.</t>
  </si>
  <si>
    <t>Elaboración de proyectos arquitectónicos para obras de infraestructura educativa, de salud y deportiva del programa 2019 del gobierno de estado de Jalisco.</t>
  </si>
  <si>
    <t>Pisos y Concretos de Occidente, S.A. de C.V.</t>
  </si>
  <si>
    <t>Rehabilitación del Centro de Salud Otatlan, CLUES JCSSA007602 en el municipio de Zapotlán del Rey, Jalisco y rehabilitación del Centro de Salud La Paz de Ordaz, CLUES JCSSA000976 en el municipio de La Barca, Jalisco.</t>
  </si>
  <si>
    <t>Construcción de estructura con lonaria en la Escuela Primaria Urbana No. 663 CCT 14EPR0084X, ubicada en la localidad de Soyotlán del Oro, municipio de Atengo, Jalisco; construcción de estructura con lonaria en la Escuela Primaria Manuel M. Diéguez CCT 14DPR0923B, municipio de Tecolotlán, Jalisco; y construcción de estructura con lonaria en la Escuela Primaria Maria Justina Cueva Ramírez CCT 14EPR0713W, municipio de Tecolotlán, Jalisco.</t>
  </si>
  <si>
    <t>Icmexsa Constructores, S.A. de C.V.</t>
  </si>
  <si>
    <t>Acceso vial a la cabecera municipal de Ahualulco de Mercado.</t>
  </si>
  <si>
    <t>Construyendo Caminos Travco, S.A. de C.V.</t>
  </si>
  <si>
    <t>Rehabilitación del Centro de Salud Polanquito, CLUES JCSSA002352, en el municipio de Guadalajara, Jalisco; rehabilitación del Centro de Salud N°1, CLUES JCSSA002410, en el municipio de Guadalajara, Jalisco y rehabilitación del Centro de Salud Lomas del Paraíso, CLUES JCSSA002335, en el municipio de Guadalajara, Jalisco.</t>
  </si>
  <si>
    <t>Constructora Grina, S.A. de C.V.</t>
  </si>
  <si>
    <t>Construcción de Unidad Deportiva, incluye: cancha de usos múltiples, cancha de futbol soccer, juegos infantiles, andadores, alumbrado, cerco perimetral, gimnasio al aire libre, estacionamiento, gradas, jardinería, ingreso y módulo de baños, en la localidad de Juanacatlán, municipio de Tapalpa, Jalisco. Frente 2.</t>
  </si>
  <si>
    <t>http://obrastrasparencia.jalisco.gob.mx/secip/obrastransparencia/ver_documento/515/14077</t>
  </si>
  <si>
    <t>Primera etapa de la pavimentación de la calle Francisco Villa en la localidad de Santa Rita, en el municipio de Totatiche, Jalisco.</t>
  </si>
  <si>
    <t>Abraham Yael García Montiel</t>
  </si>
  <si>
    <t>Rehabilitación del Centro de Salud San Marcos, CLUES JCSSA004686, en el municipio de San Marcos, Jalisco; rehabilitación del Centro de Salud Los Mezquites, CLUES JCSSA013062, en el municipio de Ameca, Jalisco y rehabilitación del Centro de Salud La Vega, CLUES JCSSA005741, en el municipio de Teuchitlán, Jalisco.</t>
  </si>
  <si>
    <t>Bul Construcciones, S.A. de C.V.</t>
  </si>
  <si>
    <t>Rehabilitación del Centro de Salud San Julián, CLUES JCSSA004674 en el municipio de San Julián, Jalisco.</t>
  </si>
  <si>
    <t>Construedisa, S.A. de C.V.</t>
  </si>
  <si>
    <t>Ricardo García Gutiérrez</t>
  </si>
  <si>
    <t>Rehabilitación del Centro de Salud Vista Hermosa (JCSSA005222) y rehabilitación del Centro de Salud Santa Rosa (JCSSA005181), ubicados en el municipio de Tamazula de Gordiano, Jalisco.</t>
  </si>
  <si>
    <t>Ceiese Construcción y Edificación, S.A. de C.V.</t>
  </si>
  <si>
    <t>Rehabilitación del Hospital Regional de Ameca, CLUES JCSSA000165 en el municipio de Ameca, Jalisco.</t>
  </si>
  <si>
    <t>Constructora León + Salas, S.A. de C.V.</t>
  </si>
  <si>
    <t>Servicios de consultoría Técnico-Financiera para el proceso de licitación y contratación de obra pública multianual de acciones de limpieza, imagen urbana, mantenimiento de su infraestructura y su conservación rutinaria del anillo periférico Manuel Gómez Morín y de vialidades de ingreso a la Zona Metropolitana de Guadalajara a cargo del Gobierno del Estado de Jalisco.</t>
  </si>
  <si>
    <t>Ingeniería Arquitectura Bench, S.A. de C.V.</t>
  </si>
  <si>
    <t>Terminación del Centro de Salud, ubicado en el municipio de Pihuamo, Jalisco.</t>
  </si>
  <si>
    <t>Proyectos e Ingeniería DRC, S.A. de C.V.</t>
  </si>
  <si>
    <t>Rehabilitación de paso pluvial para cruce de vialidad  y alumbrado público, en Teuchitlán, Jalisco.</t>
  </si>
  <si>
    <t>Estructuras Construcciones y Urbanizaciones, S.A. de C.V.</t>
  </si>
  <si>
    <t>Conservación periódica del Nuevo Periférico Oriente código 167, tramo CUCS Tonalá - Carretera Libre  a Zapotlanejo, lado Poniente, municipio de El Salto, Jalisco.</t>
  </si>
  <si>
    <t>Grupo taube de México, S.A. de C.V.</t>
  </si>
  <si>
    <t>Rehabilitación del Centro de Salud Corcovado, CLUES JCSSA000701 en el municipio de Autlán de Navaro, Jalisco y rehabilitación del Centro de Salud El Aguacate, CLUES JCSSA001285 en el municipio de Cihuatlán, Jalisco.</t>
  </si>
  <si>
    <t>Estudios, Sistemas y Construcciones, S.A. de C.V.</t>
  </si>
  <si>
    <t>Proyecto ejecutivo para la construcción de malecón en la laguna de Zapotlán, en los municipio de Zapotlán El Grande y Gómez Farias, Jalisco.</t>
  </si>
  <si>
    <t>Cuadra urbanismo, S.A. de C.V.</t>
  </si>
  <si>
    <t>Diagnostico, Diseño y proyectos eléctricos de diferentes obras del programa 2019, en varios municipios del Estado de Jalisco.</t>
  </si>
  <si>
    <t>Constructora y Urbanizadora Portokali, S.A. de C.V.</t>
  </si>
  <si>
    <t>Floran Ingeniería, S.A. de C.V.</t>
  </si>
  <si>
    <t>Construccion de camino Ecoturística de Huejúcar a Achimec, Incluye Empedrado, instalaciones hidráulicas, señalética y ciclovía, en el municipio de Huejúcar, Jalisco.</t>
  </si>
  <si>
    <t>Diseño e Ingeniería de Pavimentos Dip, S.A. de C.V.</t>
  </si>
  <si>
    <t>Rehabilitación de imagen urbana de los nodos viales, limpieza de périferico, sus laterales y vialidades a cargo del Estado, señalética y alumbrado complementario; mantenimiento de señalética horizontal, vertical, alumbrado existente, rehabilitación de bocas de tormenta e iluminación arquitectónica del Puente Atirantado Matute Remus.</t>
  </si>
  <si>
    <t>Construcciones y Desarrollos Acre, S.A. de C.V.</t>
  </si>
  <si>
    <t>Construcción de empedrado tradicional en el fraccionamiento Colomitos, municipio de El Grullo, Jalisco.</t>
  </si>
  <si>
    <t>Construcción de parque recreativo en la colonia Tabachines primera etapa en el municipio de Cuautla, Jalisco.</t>
  </si>
  <si>
    <t>ICMEXSA Constructores, S.A. de C.V.</t>
  </si>
  <si>
    <t>Construcción de pavimento de concreto hidráulico, incluye: red de drenaje sanitario y de agua potable, en la calle Hidalgo de la Delegación Municipal de Chacala, municipio de Cuautitlán de García Barragán, Jalisco.</t>
  </si>
  <si>
    <t>Construflexa, S.A. de C.V.</t>
  </si>
  <si>
    <t>Rehabilitación de la plaza principal en la localidad de los Guajes, municipio de Juchitlán, Jalisco.</t>
  </si>
  <si>
    <t>Obras complementarias en Ciudad Creativa Digital, ubicada en Guadalajara, Jalisco.</t>
  </si>
  <si>
    <t>ALDSANBM Constructora, S.A. de C.V.</t>
  </si>
  <si>
    <t>Rehabilitación de la plaza principal de Juanacatlán, municipio de Tenamaxtlán, Jalisco.</t>
  </si>
  <si>
    <t>Elaboración de Proyecto ejecutivo para la construcción del Centro de Atención Integral en Salud Mental Estancia Prolongada (CAISAME) El Zapote, Municipio Tlajomulco de Zúñiga, Jalisco.</t>
  </si>
  <si>
    <t>Construcción de la segunda etapa del CECYTEJ en la cabecera municipal de Cuquío, Jalisco.</t>
  </si>
  <si>
    <t xml:space="preserve"> Constructora Vico, S.A. de C.V. </t>
  </si>
  <si>
    <t>Rehabilitación de la escuela Telesecundaria Emiliano Zapata clave 14DTV0512Z, en la localidad Los Michel, municipio de Hostotipaquillo, Jalisco.</t>
  </si>
  <si>
    <t>Urbanizaciones y Edificaciones Loro, S.A. de C.V.</t>
  </si>
  <si>
    <t>Rehabilitación de la escuela primaria Carmen Serdán, ubicada en el municipio de El Grullo, Jalisco.</t>
  </si>
  <si>
    <t xml:space="preserve">Grupo Constructor Gleoss, S.A. de C.V. </t>
  </si>
  <si>
    <t>Rehabilitación de la escuela primaria Urbana Manuel López Cotilla clave 14EPR0078M, ubicada en la cabecera municipal de Atengo, Jalisco.</t>
  </si>
  <si>
    <t xml:space="preserve"> Constructora Campujal, S.A. de C.V.</t>
  </si>
  <si>
    <t>Rehabilitación de la escuela primaria Josefina Castillo clave 14DPR1817Z, ubicada en la localidad de El Tuito, municipio de Cabo Corrientes, Jalisco.</t>
  </si>
  <si>
    <t xml:space="preserve">Desarrollos Casavi, S.A. de C.V. </t>
  </si>
  <si>
    <t>Rehabilitación de la escuela Secundaria Técnica No.130 clave 14DST0137Y, ubicada en la cabecera municipal de Chiquilistlán, Jalisco.</t>
  </si>
  <si>
    <t xml:space="preserve">Vohnung, S.A. de C.V. </t>
  </si>
  <si>
    <t>Rehabilitación de la escuela secundaria Técnica No. 75, clave 14DST0075B, ubicada en la cabecera municipal de Cuautitlán de García Barragán, Jalisco.</t>
  </si>
  <si>
    <t xml:space="preserve">Constructora Copur, S.A. de C.V. </t>
  </si>
  <si>
    <t>Rehabilitación de la escuela Secundaria Juan Manuel Estrella, en el municipio de Cuautla, Jalisco.</t>
  </si>
  <si>
    <t xml:space="preserve">Rencoist Construcciones, S.A. de C.V. </t>
  </si>
  <si>
    <t>Rehabilitación de la escuela Ramón López Velarde clave 14DPR0579H, ubicada en la cabecera municipal de Degollado, Jalisco.</t>
  </si>
  <si>
    <t xml:space="preserve">Maxwel Obras, S.A. de C.V. </t>
  </si>
  <si>
    <t>Rehabilitación de la escuela Plan de Ayutla, ubicada en la cabecera municipal de Magdalena, Jalisco.</t>
  </si>
  <si>
    <t xml:space="preserve">Rustico Mexicano, S.A. de C.V. </t>
  </si>
  <si>
    <t>Rehabilitación del Telebachillerato No. 59 clave 14TQR0059R, ubicado en la localidad de Cuyutlán, municipio de San Cristóbal de la Barranca, Jalisco.</t>
  </si>
  <si>
    <t xml:space="preserve">Calae Ingenieros Civiles, S.A. de C.V.  </t>
  </si>
  <si>
    <t>Rehabilitación de la primaria Ignacio Zaragoza en el municipio de San Ignacio Cerro Gordo, Jalisco.</t>
  </si>
  <si>
    <t>Rehabilitación de la Escuela Primaria México Nación Independiente Urbana No. 565, clave 14EPR1036U, ubicada en la cabecera municipal de Santa María del Oro, Jalisco.</t>
  </si>
  <si>
    <t xml:space="preserve">Edificaciones y Proyectos Roca, S.A. de C.V.  </t>
  </si>
  <si>
    <t>Rehabilitación del Jardín de Niños Rafael Ramírez clave 14DJN0311M, ubicado en la cabecera municipal de Tolimán, Jalisco.</t>
  </si>
  <si>
    <t xml:space="preserve"> Grupo V y CG, S.A. de C.V.  </t>
  </si>
  <si>
    <t>Rehabilitación de Escuela Manuel de Jesús Clouthier del Rincón clave 14DPR3963X, ubicada en el municipio de Lagos de Moreno, Jalisco.</t>
  </si>
  <si>
    <t>Villacar Servicios y Construcciones de Occidente, S.A. de C.V.</t>
  </si>
  <si>
    <t>Rehabilitación de la escuela primaria Emiliano Zapata clave 14DPR2103J, ubicada en la localidad de El Camichín, municipio de Tuxcacuesco, Jalisco.</t>
  </si>
  <si>
    <t>Constructora Campujal, S.A. de C.V.</t>
  </si>
  <si>
    <t>Rehabilitación de la escuela secundaria Técnica 30 clave 14DST0030F, ubicada en la cabecera municipal de Valle de Juárez, Jalisco.</t>
  </si>
  <si>
    <t xml:space="preserve">Constructora Huaxtla, S.A. de C.V.  </t>
  </si>
  <si>
    <t xml:space="preserve"> Rehabilitación de la Escuela Secundaria Federal Manuel Ávila Camacho clave 14DES0003Q, ubicada en la cabecera municipal de Yahualica de González Gallo, Jalisco.</t>
  </si>
  <si>
    <t xml:space="preserve">Villacar Servicios y Construcciones de Occidente, S.A. de C.V. </t>
  </si>
  <si>
    <t>Rehabilitación de la Escuela Patria clave 14DJN07390, ubicada en la localidad de Benito Juárez, municipio de Zacoalco de Torres, Jalisco.</t>
  </si>
  <si>
    <t xml:space="preserve">Constructora Nantli, S.A. de C.V. </t>
  </si>
  <si>
    <t>Rehabilitación de la escuela primaria 20 de Noviembre clave 14EPR0864B, ubicada en la localidad de El Coahuayote, municipio de Zapotiltic, Jalisco.</t>
  </si>
  <si>
    <t>Bartorres Constructora, S.A. de C.V.</t>
  </si>
  <si>
    <t>Rehabilitación, mejoramiento y ampliación de la escuela primaria David G. Berlanga clave 14DPR2178Z, en el municipio de Acatlán de Juárez, Jalisco.</t>
  </si>
  <si>
    <t>Construcción de Unidad Deportiva, incluye: cancha de usos múltiples, cancha de futbol soccer, juegos infantiles, andadores, alumbrado, cerco perimetral, gimnasio al aire libre, jardinería, ingreso y módulo de baños, en la cabecera municipal de Tuxcueca, Jalisco.</t>
  </si>
  <si>
    <t xml:space="preserve">Grupo Piesa Constructora, S.A. de C.V. </t>
  </si>
  <si>
    <t>Construcción de Ciclovía sobre la Av. 8 de Julio, de Av. Washington a Calle 3, municipio de Guadalajara, Jalisco.</t>
  </si>
  <si>
    <t xml:space="preserve">Aldsanbm Constructora, S.A. de C.V. </t>
  </si>
  <si>
    <t>Construcción de Ciclovía sobre la Av. Revolución, de Calz. Del Ejercito a la Estación de Tlaquepaque Centro de la L3, en los municipios de Guadalajara y Tlaquepaque, Jalisco.</t>
  </si>
  <si>
    <t xml:space="preserve"> Construarba, S.A. de C.V. </t>
  </si>
  <si>
    <t>Construcción de Ciclovía  sobre la Av. Tonalá, de Calle 7 Leguas a la Central Nueva, en los municipios de Tonalá y Tlaquepaque, Jalisco.</t>
  </si>
  <si>
    <t xml:space="preserve">Megaobras, S.A. de C.V. </t>
  </si>
  <si>
    <t>Mantenimiento correctivo Ciclovía Ciudad Guzmán, municipio de Zapotlán el Grande, Jalisco.</t>
  </si>
  <si>
    <t xml:space="preserve"> Constructora Onte, S. de R.L. de C.V.</t>
  </si>
  <si>
    <t>Construcción de módulo para el Instituto Tecnológico Mario Molina, ubicado en el municipio de Cocula, Jalisco</t>
  </si>
  <si>
    <t xml:space="preserve">Mospal Construcciones, S.A. de C.V. </t>
  </si>
  <si>
    <t>Construcción de módulo para el Instituto Tecnológico Mario Molina, ubicado en el municipio de Tamazula de Gordiano, Jalisco.</t>
  </si>
  <si>
    <t xml:space="preserve">E.S. Grupo Constructor, S.A. de C.V. </t>
  </si>
  <si>
    <t xml:space="preserve"> Construcción de módulo para el Instituto Tecnológico Mario Molina, ubicado en el municipio de Zapopan, Jalisco.</t>
  </si>
  <si>
    <t>Construcción de módulo para el Instituto Tecnológico Mario Molina, ubicado en el municipio de Mascota, Jalisco.</t>
  </si>
  <si>
    <t>Constructora Vico, S.A. de C.V.</t>
  </si>
  <si>
    <t>Construcción de obra complementaria del Andador Malecón a Jesús Pescador, segunda etapa, ubicado en el municipio de Chapala, Jalisco.</t>
  </si>
  <si>
    <t>Constructora Monavi, S.A. de C.V.</t>
  </si>
  <si>
    <t>Rehabilitación del Centro de Salud Volcanes, CLUES JCSSA000491, en el municipio de Atenguillo, Jalisco, y rehabilitación del Centro de Salud Mixtlán, CLUES JCSSA003921, en el municipio de Mixtlán, Jalisco.</t>
  </si>
  <si>
    <t>Rehabilitación del Centro de Salud Nuevo México, CLUES JCSSA007392, en el municipio de Zapopan, Jalisco.</t>
  </si>
  <si>
    <t>Proyectos y Edificaciones Capheus, S.A. de C.V.</t>
  </si>
  <si>
    <t>Construcción de estructura con lonaria en la Escuela Secundaria General Cenobio Sauza Madrigal, ubicada en la localidad de Tequila, municipio de Tequila, Jalisco.</t>
  </si>
  <si>
    <t>Rehabilitación de la Unidad Deportiva de la localidad de El Salvador, ubicada en el municipio de Tequila, Jalisco.</t>
  </si>
  <si>
    <t>Iteracion, S.A. de C.V.</t>
  </si>
  <si>
    <t>Trabajos de bacheo superficial, profundo y nivelación con mezcla asfáltica en caliente, en el Periférico Manuel Gómez Morín y nuevo periférico, del Área Metropolitana de Guadalajara, Jalisco. Frente 2.</t>
  </si>
  <si>
    <t>Constructora Samura, S.A. de C.V.</t>
  </si>
  <si>
    <t>Elaboración de proyecto ejecutivo de la rehabilitación del Edificio Sede del Proyecto “Crea” ubicado en la calle Miguel Blanco N° 883, en la Colonia Centro de la Zona 1, en el Municipio de Guadalajara Jalisco.</t>
  </si>
  <si>
    <t>Jennifer Flores Chávez</t>
  </si>
  <si>
    <t>Rehabilitación del Centro de Salud Unión de San Antonio, CLUES JCSSA006564 en el municipio de Unión de San Antonio, Jalisco.</t>
  </si>
  <si>
    <t>Grupo Constructor Vegadi 3000, S.A. de C.V.</t>
  </si>
  <si>
    <t>Supervisión ambiental para la construcción de Camino Jardín 2019, en el municipio de Mezquitic, Jalisco.</t>
  </si>
  <si>
    <t>Edgar Adrián Gómez Del Castillo</t>
  </si>
  <si>
    <t>Elaboración del plan maestro para la rehabilitación de la Unidad Deportiva López Mateos, ubicada en el municipio de Guadalajara, Jalisco.</t>
  </si>
  <si>
    <t>SPRB, S. de R.L. de C.V.</t>
  </si>
  <si>
    <t>Rehabilitación de la Escuela Secundaria Mixta Foránea No. 16 Esteban García Alba Larios CCT 14EES0003P, ubicada en la cabecera municipal de Tecolotlán, Jalisco.</t>
  </si>
  <si>
    <t>Grupo Prestador de Servicios Industriales, S.A. de C.V.</t>
  </si>
  <si>
    <t>Construcción de malecón y rehabilitación del existente, en ambas márgenes del Río Zula, ubicado en la cabecera municipal de Ocotlán, Jalisco. De calle Paseo Río Zula a calle Fco. Javier Mina.</t>
  </si>
  <si>
    <t>Ricardo Díaz de la Torre</t>
  </si>
  <si>
    <t>Seguimiento para el cumplimiento de condicionantes ambientales en ejecución de obra pública del programa 2019 del gobierno del Estado de Jalisco.</t>
  </si>
  <si>
    <t>Agro-Foresterya y Desarrollo, S. C.</t>
  </si>
  <si>
    <t>Construcción de paseo turístico, de ermita, explanada, baños y mirador La Mesita, en el municipio de Unión de San Antonio, Jalisco.</t>
  </si>
  <si>
    <t>Bioblock Urbanizadora y Constructora, 
S.A. de C.V.</t>
  </si>
  <si>
    <t>Construcción de malecón y rehabilitación del existente, en ambas márgenes del Río Zula, ubicado en la cabecera municipal de Ocotlán, Jalisco. De calle Javier Mina a calle Manuel Martínez.</t>
  </si>
  <si>
    <t>Construcciones Levisa, S. A. de C. V.</t>
  </si>
  <si>
    <t>Conservación Periódica camino Tipo A4 Boulevard, ubicado en la cabecera municipal de Ameca, Jalisco.</t>
  </si>
  <si>
    <t>Construcciones y Carreteras, S.A. de C.V.</t>
  </si>
  <si>
    <t>Rehabilitación de la Unidad López Mateos (construcción de cancha 1 de futbol soccer), ubicada en el  municipio de Guadalajara, Jalisco.</t>
  </si>
  <si>
    <t>Elaboración de proyecto arquitectónico del entorno urbano al Parque Solidaridad, ubicado en los municipios de Guadalajara y Tonalá, Jalisco.</t>
  </si>
  <si>
    <t>Cuadra Urbanismo, S.A. de C.V.</t>
  </si>
  <si>
    <t>Señalética horizontal y vertical en carreteras estatales código 401, tramo Acatlán de Juárez -Ciudad Guzmán, subtramo del km. 38+000 al km. 66+000, código 436, tramo E.C. 401 - Tapalpa, subtramo km. 0+000 al km. 25+740, código 432, tramo Sayula - San Gabriel, subtramo km. 0+000 al km. 43+600, en el Estado de Jalisco.</t>
  </si>
  <si>
    <t>Hugo Rafael Cabrera Ortinez</t>
  </si>
  <si>
    <t>Construcción de paisaje urbano, andador y ciclovía en Av. Revolución entre Av. Ramón Corona y Calzada Independencia, para complemento de Línea 3, en el municipio de Guadalajara, Jalisco.</t>
  </si>
  <si>
    <t>Construcciones Paraísos, S.A. de C.V.</t>
  </si>
  <si>
    <t>Construcción de paisaje urbano, andador y ciclovía en Av. Alcalde - 16 de Septiembre tramo Juan Álvarez y tramo plaza Aranzazú, para complemento de Línea 3, en el municipio de Guadalajara, Jalisco.</t>
  </si>
  <si>
    <t>Consorcio Iconstructora, S.A. de C.V.</t>
  </si>
  <si>
    <t>Remodelación del recinto de las fiestas de octubre, ubicado en el municipio de Zapopan, Jalisco. Primera etapa.</t>
  </si>
  <si>
    <t>Edificaciones San Julián, S. A. de C. V.</t>
  </si>
  <si>
    <t>Construcción de lonaría y rehabilitación de patio cívico en la escuela Enrique González Martínez 1 CCT 14EPR0068F en el municipio de Guadalajara Jalisco.</t>
  </si>
  <si>
    <t>Construcción de lonaría en la escuela Francisco Primo de Verdad CCT 14EPR0243V en el municipio de Guadalajara Jalisco.</t>
  </si>
  <si>
    <t>Comercializadora Plecto, S.A. de C.V.</t>
  </si>
  <si>
    <t>Construcción de lonaría en la escuela Margarita Maza de Juárez CCT 14EPR0302U en el municipio de Guadalajara Jalisco.</t>
  </si>
  <si>
    <t>Rehabilitación del Centro de Salud San Miguel El Alto CLUES JCSSA004785, municipio de San Miguel El Alto, Jalisco.</t>
  </si>
  <si>
    <t>Construcciones y Proyectos SAG, S.A. de C.V.</t>
  </si>
  <si>
    <t>Pavimentación con empedrado zampeado en la calle de acceso a la localidad de Puerto Milpillas, municipio de Valle de Juárez, Jalisco.</t>
  </si>
  <si>
    <t>Pavimentación con empedrado zampeado en la calle de ingreso a la localidad de Buenavista, en el municipio de Valle de Juárez, Jalisco.</t>
  </si>
  <si>
    <t>Construcciones Admayal, S.A. de C.V.</t>
  </si>
  <si>
    <t>Construcción de estructura con lonaria para la protección de rayos UV en cancha de basquetbol ubicada en la localidad de Nogales de Añil, en el municipio de Valle de Juárez, Jalisco.</t>
  </si>
  <si>
    <t>Construcción de andador peatonal de la localidad Del Alto a la localidad de Paso de Piedra, municipio de Valle de Juárez, Jalisco, primera etapa.</t>
  </si>
  <si>
    <t>D'Jagui, S.A. de C.V.</t>
  </si>
  <si>
    <t xml:space="preserve">Construcción de andador peatonal en el libramiento Lázaro Cárdenas, ubicado en la cabecera municipal de Valle de Juárez, Jalisco, primera etapa. </t>
  </si>
  <si>
    <t>Mareinco AN-AR S.A. de C.V.</t>
  </si>
  <si>
    <t>Construcción de empedrado ecológico en el tramo Tecualtita - El Maguey - Ixtlahuacán del Río 1er etapa, en el municipio de San Cristóbal de la Barranca, Jalisco</t>
  </si>
  <si>
    <t xml:space="preserve">Grupo Kali Habitat, S.A. de C.V. </t>
  </si>
  <si>
    <t>Peatonalización de ingreso a la cabecera municipal de El Salto, Jalisco</t>
  </si>
  <si>
    <t xml:space="preserve">Lacariere Edificaciones, S.A. de C.V. </t>
  </si>
  <si>
    <t>Conservación y mantenimiento de la carretera de acceso a la localidad de Tecualtitán, tramo de la carretera federal 35 al Río Santiago, ubicada en el municipio de Poncitlán, Jalisco.</t>
  </si>
  <si>
    <t>Asfaltos y Agregados Copalita S.A. de C.V.</t>
  </si>
  <si>
    <t>Primera etapa de pavimentación de la calle Justicia, Fortaleza, Sabiduría y Lealtad, en la localidad de Temastián, en el municipio de Totatiche, Jalisco.</t>
  </si>
  <si>
    <t>Jaime Morales Cárdenas</t>
  </si>
  <si>
    <t>Construcción de pavimento de concreto hidráulico de la calle Zaragoza de la calle Iturbide a la calle Emiliano Zapata, en la localidad Villa Emiliano Zapata, municipio de Tizapán El Alto, Jalisco. Segunda etapa.</t>
  </si>
  <si>
    <t>Pavimento con concreto hidráulico, incluye: red de drenaje sanitario, de agua potable, pluvial y construcción de banquetas, en el Boulevard Las Huertas entre Av. Guadalupana y calle Pino Suárez, ubicada en cabecera municipal, Villa Hidalgo, Jalisco, primera etapa.</t>
  </si>
  <si>
    <t>Construcción de malecón y rehabilitación del existente, en ambas márgenes del Río Zula, ubicado en la cabecera municipal de Ocotlán, Jalisco. Del Núcleo de la Feria a calle Francisco Javier Mina.</t>
  </si>
  <si>
    <t>Expekta Construcciones S.A. de C.V.</t>
  </si>
  <si>
    <t>Rehabilitación de escuela Secundaria Mixta 150 Efraín Gómez Luna, con CCT 14DST0158K, ubicada en calle Mnemosine 2690 entre calle Legalidad, colonia Lomas de Independencia Zona 3 Huentitán, municipio de Guadalajara, Jalisco.</t>
  </si>
  <si>
    <t>Constructora Lasa S.A. de C.V.</t>
  </si>
  <si>
    <t>Rehabilitación de escuela Secundaria Mixta 57, con CCT 14EES0136F, ubicada en calle 6 de Diciembre  142 entre Guanajuato y Tepic, colonia Mezquitán Country Zona 1, municipio de Guadalajara, Jalisco.</t>
  </si>
  <si>
    <t>Obras y Comercialización de la Construcción S.A. de C.V.</t>
  </si>
  <si>
    <t>Construcción de secundaria en la cabecera municipal de Tuxcueca, Jalisco.</t>
  </si>
  <si>
    <t>Rehabilitación de escuela Secundaria Técnica 115 con CCT 14DST0047F, ubicada en Calle 13 entre calle Tunel y del Escape, colonia Ferrocariles Zona 7 Cruz del Sur, municipio de Guadalajara, Jalisco.</t>
  </si>
  <si>
    <t>Elaboración de estudios de evaluación de impacto ambiental para proyectos de infraestructura no motorizada del Programa 2019 del Gobierno del Estado de Jalisco</t>
  </si>
  <si>
    <t>Green Wood Consulting, S.A.S. de C.V.</t>
  </si>
  <si>
    <t>Instalación de domo en escuela urbana no. 172, municipio de Guadalajara, Jalisco</t>
  </si>
  <si>
    <t>Corvo Ingeniería, S.A. de C.V.</t>
  </si>
  <si>
    <t>Construcción de pavimento con adoquín en la calle Leandro Valle de calle Toluca a Ejido, ubicada en la cabecera municipal de Tequila, Jalisco.</t>
  </si>
  <si>
    <t>Construcción de pavimento con adoquín en la calle Melchor Ocampo, ubicada en la cabecera municipal de Tequila, Jalisco.</t>
  </si>
  <si>
    <t>Construcción de pavimento con adoquín en la calle Nicolás Bravo de calle Ramos Millán a calle Maíz, ubicada en la cabecera municipal de Tequila, Jalisco.</t>
  </si>
  <si>
    <t>Construcción de empedrado tradicional en caminos rurales de la localidad de Tapexco, municipio de Tequila, Jalisco.</t>
  </si>
  <si>
    <t>Construcción de empedrado tradicional en caminos rurales de la localidad de Tlaltihuileca, municipio de Tequila, Jalisco.</t>
  </si>
  <si>
    <t>JOF Desarrollos y Construcción, S.A. de C.V.</t>
  </si>
  <si>
    <t>Construcción de camino rural con empedrado tradicional en la comunidad de San Pedro Analco, municipio de Tequila, Jalisco.</t>
  </si>
  <si>
    <t>Pavimentación con huellas de concreto y empedrado en la calle Matamoros de la cabecera municipal de Santa María de los Ángeles, Jalisco.</t>
  </si>
  <si>
    <t>Pavimentación con concreto estampado en la calle Enrique Álvarez del Castillo ubicada en la cabecera municipal de Villa Guerrero, Jalisco.</t>
  </si>
  <si>
    <t>Construcción de camino Tipo C (7 m), carretera Talpa de Allende – Llano Grande - Tomatlán, subtramo Talpa de Allende – Llano Grande, del km. 0+000 al km. 20+000 y subtramo Llano Grande – Tomatlán, del km. 90+000 al km. 120+090, municipios de Talpa de Allende y Tomatlán, Jalisco.</t>
  </si>
  <si>
    <t>Construcción de camino Tipo C (7 m), carretera Teocuitatlán de Corona - Concepción de Buenos Aires, del km. 20+000 al km. 24+400, municipio de Teocuitatlán de Corona, Jalisco.</t>
  </si>
  <si>
    <t>Grupo Taube de México, S.A. de C.V.</t>
  </si>
  <si>
    <t>Reconstruccion de camino Tipo C (7 m), carretera estatal 316  ﻿Ent. Carr. 314 - Jesús Maria - Ayotlan, Subtramo del km 21+000 al km 26+000, municipios de Jesús María y Ayotlán, Jalisco.</t>
  </si>
  <si>
    <t>Maquiobras, S.A. de C.V.</t>
  </si>
  <si>
    <t>Reconstruccion de camino Tipo C (7 m), carretera Estatal 215, tramo El Llano- Teocaltiche, Subtramo del km 4+800 al 9+600, municipio de Jalostotitlán, Jalisco.</t>
  </si>
  <si>
    <t>Reconstruccion de camino Tipo C (7 m), carretera Estatal 161, tramo Tototlán-Tepatitlán, Subtramo 13+640 al 19+480, municipios de Tepatitlán de Morelos y Tototlán, Jalisco.</t>
  </si>
  <si>
    <t>Reconstruccion de camino Tipo C (7 m), carretera Estatal 161, tramo Tototlán-Tepatitlán, Subtramo 19+480 al 25+320, municipios de Tepatitlán de Morelos y Tototlán, Jalisco.</t>
  </si>
  <si>
    <t>ARO Asfaltos y Riegos de Occidente, S.A. de C.V.</t>
  </si>
  <si>
    <t>Reconstruccion de camino Tipo C (7 m), carretera estatal 191, tramo Ocotlán - San Miguel de la Paz - Jamay, Subtramo 8+500 al 17+000, municipio de Jamay, Jalisco.</t>
  </si>
  <si>
    <t>Grupo Constructor Strade S.A. de C.V.</t>
  </si>
  <si>
    <t>Reconstruccion de camino Tipo A4 (19 m), carretera estatal 121, tramo Ocotlán - La comunidad - Labor vieja, Subtramo del km 7+400 al 14+800, municipio de Ocotlán, Jalisco.</t>
  </si>
  <si>
    <t>Proyecto ejecutivo para la rehabilitación de la Unidad Deportiva López Mateos, ubicada en el municipio de Guadalajara, Jalisco.</t>
  </si>
  <si>
    <t>SPRB, S. de R. L. de C. V.</t>
  </si>
  <si>
    <t>Pavimentación con concreto hidráulico en la calle Puente de Calderón, en la localidad de La Laja, municipio de Zapotlanejo, Jalisco.</t>
  </si>
  <si>
    <t>Estancia 25 Arquitectos, S.A. de C.V.</t>
  </si>
  <si>
    <t>Pavimentación con concreto hidráulico, rehabilitación de red de drenaje y agua potable y electrificación, en la calle Independencia, en el municipio de Huejuquilla El Alto, Jalisco.</t>
  </si>
  <si>
    <t xml:space="preserve">
Rehabilitación del Centro de Salud San Felipe de Híjar, CLUES JCSSA004872 en el municipio de San Sebastián del Oeste, Jalisco.</t>
  </si>
  <si>
    <t>Construcciones y Edificaciones BATO, S.A. de C.V.</t>
  </si>
  <si>
    <t>Pavimentación con concreto hidráulico en la calle Prolongación Hidalgo, en la localidad de La Laja, municipio de Zapotlanejo, Jalisco.</t>
  </si>
  <si>
    <t>Grupo de Ingenieros Topografos en la Construcción, S.A. de C.V.</t>
  </si>
  <si>
    <t>Rehabilitación del Centro de Salud San Miguel Huaixtita, CLUES JCSSA003875 en el municipio de Mezquitic, Jalisco.</t>
  </si>
  <si>
    <t>Ciarco Constructora, .S.A de C.V.</t>
  </si>
  <si>
    <t>Rehabilitación del Centro de Salud José Ma. Pino Suárez, CLUES JCSSA006243 en el municipio de Tomatlán, Jalisco.</t>
  </si>
  <si>
    <t>Grupo Constructor MR de Jalisco, S.A. de C.V.</t>
  </si>
  <si>
    <t>Construcción de paisaje urbano, andador y ciclovía en Av. Alcalde - 16 de Septiembre, tramo Casa de los Perros y tramo Plaza de Armas, para complemento de Línea 3, en el municipio de Guadalajara, Jalisco.</t>
  </si>
  <si>
    <t>Montaje en Obra Petrova, S.A. de C.V.</t>
  </si>
  <si>
    <t>Estudios de mecánica de suelos de diferentes obras del programa 2019 del gobierno del Estado de Jalisco.</t>
  </si>
  <si>
    <t>Rehabilitación del Centro de Salud Mesa de Ocotes CLUES JCSSA007462, municipio de Zapopan, Jalisco.</t>
  </si>
  <si>
    <t>Medgar Construcciones, S.A de C.V.</t>
  </si>
  <si>
    <t>Rehabilitación del Centro de Salud Balcones de la Cantera CLUES JCSSA007083, municipio de Zapopan, Jalisco.</t>
  </si>
  <si>
    <t>Rehabilitación del Centro de Salud Arandas CLUES JCSSA002282, municipio de Guadalajara, Jalisco.</t>
  </si>
  <si>
    <t>CRN Infraestructura y Proyectos, S.A. de C.V.</t>
  </si>
  <si>
    <t>Pavimentación con concreto zampeado, incluye: banquetas, en la calle Manzanillo de la cabecera municipal de Cañadas de Obregón, Jalisco.</t>
  </si>
  <si>
    <t>Pavimento con concreto hidráulico, incluye: red de drenaje sanitario, de agua potable y construcción de banquetas, en la calle Reforma, municipio de Mexticacán,  Jalisco, primera etapa.</t>
  </si>
  <si>
    <t>Pavimentación con concreto hidráulico, incluye: sustitución de drenaje sanitario y de agua potable, guarnición y banquetas en la calle Melchor Ocampo, colonia Juárez, localidad La Gila, municipio de Jesús María, Jalisco.</t>
  </si>
  <si>
    <t>Pavimentación con concreto hidráulico, incluye: sustitución de drenaje sanitario y de agua potable, guarnición y banquetas, en la calle Pbro. Miguel Orozco, colonia El Roble, municipio de Jesús María, Jalisco.</t>
  </si>
  <si>
    <t>Shot Constructora, S.A. de C.V.</t>
  </si>
  <si>
    <t>Pavimentación con empedrado ahogado en concreto incluye: red de drenaje sanitario y de agua potable, en la calle Secundino González entre Rafael Pérez y Circuito Fátima y en la calle Cesárea González entre Benito Juárez y Rafael Pérez, en el municipio de Valle de Guadalupe, Jalisco</t>
  </si>
  <si>
    <t>Construcciones y Pavimentos Las Cañadas,S.A. de C.V.</t>
  </si>
  <si>
    <t>Rehabilitación del Centro de Salud El Arenal CLUES JCSSA000404, municipio de El Arenal, Jalisco</t>
  </si>
  <si>
    <t>Rehabilitación del Centro de Salud Santa Cruz del Astillero CLUES JCSSA000421, municipio de El Arenal, Jalisco</t>
  </si>
  <si>
    <t>Construcción de lonaría en la escuela Roberto Cuellar García CCT 14EPR1396F en el municipio de Tlajomulco de Zuñiga Jalisco.</t>
  </si>
  <si>
    <t>Construservicios FS, S.A. de C.V.</t>
  </si>
  <si>
    <t>Rehabilitación del Centro de Salud La Villita, CLUES JCSSA000276 en el municipio de Ameca, Jalisco</t>
  </si>
  <si>
    <t>Obras y Proyectos del Valle, S.A. de C.V.</t>
  </si>
  <si>
    <t>Rehabilitación del Centro de Salud Atacco CLUES JCSSA005275, en el municipio de Tapalpa, Jalisco</t>
  </si>
  <si>
    <t>Servicios Profesionales para la Construcción de Occidente, S.A. de C.V.</t>
  </si>
  <si>
    <t>Rehabilitación del Centro de Salud Apango CLUES JCSSA012601, en el municipio de San Gabriel, Jalisco</t>
  </si>
  <si>
    <t>Rehabilitación del Centro de Salud Lagunillas CLUES JCSSA000450, en el municipio de Atemajac de Brizuela, Jalisco</t>
  </si>
  <si>
    <t>Corporativo Chops, S.A. de C.V.</t>
  </si>
  <si>
    <t>Terminación de Patio Cívico y pintura en escuela comunitaria y construcción de aula preescolar en la localidad de La Varillita, ubicada en el municipio de Tapalpa, Jalisco</t>
  </si>
  <si>
    <t>Construcción de área de juegos infantiles en el preescolar Rafael Ramírez, ubicado en el municipio de Villa Corona, Jalisco</t>
  </si>
  <si>
    <t>Rehabilitación del Centro de Salud Totatiche, CLUES JCSSA013786, en el municipio de Totatiche, Jalisco</t>
  </si>
  <si>
    <t>Rehabilitación del Centro de Salud Temastián, CLUES JCSSA006441, en el municipio de Totatiche, Jalisco</t>
  </si>
  <si>
    <t>Arda Ingenieros, S.A. de C.V.</t>
  </si>
  <si>
    <t>Rehabilitación del Centro de Salud Huilacatitlán, CLUES JCSSA001116, en el municipio de Bolaños, Jalisco</t>
  </si>
  <si>
    <t>Obras y Escuelas, S.A. de C.V.</t>
  </si>
  <si>
    <t>Sustitución de redes hidráulicas y pavimento con concreto hidráulico de la calle Javier Mina, en la cabecera municipal de La Manzanilla de la Paz, Jalisco</t>
  </si>
  <si>
    <t>Construcción de lonaría, rehabilitación de patio cívico y construcción de bodega con firme sin acabados en la Escuela Niños Héroes CCT 14DPR1011M, ubicada en el municipio de Tepatitlán de Morelos, Jalisco</t>
  </si>
  <si>
    <t>Construcción de lonaría y construcción de bodega con firme sin acabados en la Escuela Conchita Becerra de Celis CCT 14DPR3076J, ubicada en el municipio de Tepatitlán de Morelos, Jalisco</t>
  </si>
  <si>
    <t>Constructora Lasa, S.A. de C.V.</t>
  </si>
  <si>
    <t>Construcción de lonaría y construcción de bodega con firme sin acabados en la Escuela Francisco Medina Ascencio CCT 14DPR4027H, ubicada en el municipio de Tepatitlán de Morelos, Jalisco</t>
  </si>
  <si>
    <t> Obras  Comercialización de la Construcción, S.A. de C.V.</t>
  </si>
  <si>
    <t>Rehabilitación del Centro de Salud Valle de Guadalupe CLUES JCSSA006651, en el municipio de Valle de Guadalupe, Jalisco</t>
  </si>
  <si>
    <t>Terracerías y Pavimentos G&amp;A, S.A. de C.V. </t>
  </si>
  <si>
    <t>Rehabilitación del Centro de Salud Ayotlán CLUES JCSSA000742, en el municipio de Ayotlán, Jalisco</t>
  </si>
  <si>
    <t> Consorcio Iconstructora, S.A. de C.V.</t>
  </si>
  <si>
    <t>Rehabilitación del Centro de Salud La Ribera CLUES JCSSA000800, en el municipio de Ayotlán, Jalisco</t>
  </si>
  <si>
    <t> Consorcio Constructor Diestro, S.A. de C.V.</t>
  </si>
  <si>
    <t>Rehabilitación de la Unidad Periférica Santa Cecilia CLUES JCSSA013016, en el municipio de San Juan de los Lagos, Jalisco</t>
  </si>
  <si>
    <t>Comercializadora Polígono, S.A. de C.V. </t>
  </si>
  <si>
    <t>Rehabilitación de la Unidad Periférica Mi Nuevo San Juan CLUES JCSSA013004, en el municipio de San Juan de los Lagos, Jalisco</t>
  </si>
  <si>
    <t>Infraestructura Rhino77 S.A. de C.V.</t>
  </si>
  <si>
    <t>Construcción de andador y ciclopista en ingreso a cabecera municipal de San Ignacio Cerro Gordo, Jalisco</t>
  </si>
  <si>
    <t>José de Jesús Islas Rodríguez</t>
  </si>
  <si>
    <t>Rehabilitación del Centro de Salud Jaluco CLUES JCSSA001302 en el municipio de Cihuatlán, Jalisco</t>
  </si>
  <si>
    <t>Carsa Grupo Constructor Inmobiliario, S.A. de C.V.</t>
  </si>
  <si>
    <t>Rehabilitación del Centro de Salud Ayotitlán I, CLUES JCSSA001570 en el municipio de Cuautitlán de García Barragán, Jalisco</t>
  </si>
  <si>
    <t>RGP Construcciones, S.A. de C.V.</t>
  </si>
  <si>
    <t>Construcción de red de agua potable y empedrado ahogado en concreto en calle Jesús Samaniego en la localidad de El Trigo, en el municipio de Cuautla, Jalisco</t>
  </si>
  <si>
    <t xml:space="preserve">Constructora Monavi, S.A. de C.V. </t>
  </si>
  <si>
    <t>Construcción de lonaría y rehabilitación de patio cívico,  en la Escuela Juana de Asbaje CCT 14DPR3471K, ubicada en el municipio de San Pedro Tlaquepaque, Jalisco</t>
  </si>
  <si>
    <t>Construcción de lonaría y construcción de bodega con firme sin acabados en la Escuela Cuauhtemoc CCT 14DPR3014X, ubicada en el municipio de Chapala, Jalisco</t>
  </si>
  <si>
    <t>Rehabilitación del Centro de Salud San Miguel Cuyutlán CLUES JCSSA005823, en el municipio de Tlajomulco de Zuñiga, Jalisco</t>
  </si>
  <si>
    <t>Servicio para el control de calidad de obras de infraestructura carretera ubicadas en las residencias de Autlán de Navarro y de Sayula, Jalisco</t>
  </si>
  <si>
    <t>Vazor Ingenieria, S.A. de C.V.</t>
  </si>
  <si>
    <t>Servicio para el control de calidad de obras de infraestructura carretera ubicadas en la residencia de Teocaltiche, Jalisco</t>
  </si>
  <si>
    <t>Jumero Construcciones, S.A de C.V.</t>
  </si>
  <si>
    <t>Servicio para el control de calidad de obras de infraestructura carretera ubicadas en las residencias de San Miguel el Alto y Villa Guerrero, Jalisco</t>
  </si>
  <si>
    <t>Trabajos de bacheo superficial, profundo y nivelación con mezcla asfáltica en caliente, en el Periférico Manuel Gómez Morín y nuevo periférico, del Área Metropolitana de Guadalajara, Jalisco. Frente 3</t>
  </si>
  <si>
    <t>Rehabilitación del Centro de Salud San Nicolás CLUES JCSSA007766, municipio de Cocula, Jalisco.</t>
  </si>
  <si>
    <t>Maquinaria TC, S.A. de C.V.</t>
  </si>
  <si>
    <t>Construcción de carpeta asfáltica en camino Real de Tierras Coloradas, en el municipio de Acatic, Jalisco. Primera etapa.</t>
  </si>
  <si>
    <t>DAGP Ingenieros Constructores, S.A. de C.V.</t>
  </si>
  <si>
    <t>Construcción de banquetas en la calle Camino Real, en la localidad de Tierras Coloradas, en el municipio de Acatic, Jalisco. Primera etapa.</t>
  </si>
  <si>
    <t xml:space="preserve">Construcción de banquetas en las calles Camino Italia y Paraíso, ubicadas en la cabecera municipal de Acatic, Jalisco. </t>
  </si>
  <si>
    <t xml:space="preserve">Construcción de banquetas en la calle General Andrés Figueroa, ubicada en la cabecera municipal de Acatic, Jalisco. </t>
  </si>
  <si>
    <t>ATI Contratistas S.A. de C.V.</t>
  </si>
  <si>
    <t xml:space="preserve">Construcción de banquetas y baños públicos en la localidad de Chiquihuitillo, municipio de Acatic, Jalisco. </t>
  </si>
  <si>
    <t>Organización Moderna de Constructores S.A de C.V.</t>
  </si>
  <si>
    <t>Sistema integrado de transporte Peribús de la Zona Metropolitana de Guadalajara “SIT PERIBÚS”, pavimentación con concreto hidráulico en carriles centrales del Periférico Manuel Gómez Morín: tramo 1 del km. 22+300 al km. 28+000, tramo 2 del km. 28+490 al km. 30+000, tramo 3 del km. 37+850 al km. 38+800, tramo 4 del km. 41+500 al km. 41+900, tramo 5 del km. 43+900 al km. 45+580 y tramo 6 del km. 47+225 al km. 48+095, municipios de Guadalajara, Tonalá y Zapopan, Jalisco.</t>
  </si>
  <si>
    <t>Construmaq, S.A. de C.V.,  en Asociación en Participación con Grupo Taube de México, S.A. de C.V. y Maquiobras, S.A. de C.V.</t>
  </si>
  <si>
    <t>Sistema integrado de transporte Peribús de la Zona Metropolitana de Guadalajara SIT PERIBUS, pavimentación con concreto hidráulico en carriles centrales del Periférico Manuel Gómez Morín: tramo 7 del Km. 18+894 al Km. 20+200, tramo 8 del Km. 17+400 al 18+537, tramo 9 del Km. 14+890 al Km. 15+665, tramo 10 del Km. 12+315 al Km. 14+435 y tramo 11 del Km. 0+000 al 0+400, municipio de Guadalajara, Tlaquepaque y Zapopan, Jalisco.</t>
  </si>
  <si>
    <t>Breysa Constructora, S.A. de C.V.</t>
  </si>
  <si>
    <t>Sistema integrado de transporte Peribús de la Zona Metropolitana de Guadalajara "SIT PERIBUS", pavimentación con concreto hidráulico en carriles centrales del Periférico Manuel Gómez Morín: tramo 12 del Km. 45+580 al Km. 47+225 y tramo 13 del Km. 18+537 al Km. 18+894, municipios de Guadalajara, Tonalá y Zapopan, Jalisco.</t>
  </si>
  <si>
    <t>Samier Edificaciones, S. de R.L. de C.V.</t>
  </si>
  <si>
    <t>Construcción de obra complementaria para la conclusión del Planetario Lunaria, ubicada en el municipio de Guadalajara, Jalisco</t>
  </si>
  <si>
    <t>Constructora e Inmobiliaria Muñoz Villa, S.A. de C.V</t>
  </si>
  <si>
    <t>Rehabilitación del Centro de Salud San Antonio Tlayacapan, CLUES JCSSA001816, en el municipio de Chapala, Jalisco</t>
  </si>
  <si>
    <t>Rehabilitación del Centro de Salud Atotonilquillo, CLUES JCSSA012992, en el municipio de Chapala, Jalisco</t>
  </si>
  <si>
    <t>Bampo Construcciones, S.A. de C.V.</t>
  </si>
  <si>
    <t>Rehabilitación del Centro de Salud Degollado, CLUES JCSSA001920, en el municipio de Degollado, Jalisco</t>
  </si>
  <si>
    <t>Rehabilitación del Centro de Salud Buenos Aires, CLUES JCSSA001956, en el municipio de Degollado, Jalisco</t>
  </si>
  <si>
    <t>Rehabilitación del Centro de Salud San Juan Cosalá, CLUES JCSSA003175, en el municipio de Jocotepec, Jalisco</t>
  </si>
  <si>
    <t>Desarrolladora en Ingeniería Opus, S.A. de C.V.</t>
  </si>
  <si>
    <t>Rehabilitación del Centro de Salud Juan Gil Preciado, CLUES JCSSA002702, en el municipio de La Huerta, Jalisco.</t>
  </si>
  <si>
    <t>Axioma Proyectos e Ingeniería, S.A. de C.V.</t>
  </si>
  <si>
    <t xml:space="preserve">Rehabilitación del Centro de Salud Tecomates, CLUES JCSSA001256, en el municipio de Casimiro Castillo, Jalisco. </t>
  </si>
  <si>
    <t xml:space="preserve">Rehabilitación del Centro de Salud San Mateo, CLUES JCSSA002690, en el municipio de La Huerta, Jalisco. </t>
  </si>
  <si>
    <t xml:space="preserve"> Constructora Copur, S.A. de C.V.</t>
  </si>
  <si>
    <t>Rehabilitación del Centro de Salud San Juan Tecomatlán, CLUES JCSSA004196, en el municipio de Poncitlán, Jalisco.</t>
  </si>
  <si>
    <t>Rehabilitación del Centro de Salud Zapotlán del Rey, CLUES JCSSA009373, en el municipio de Zapotlán del Rey, Jalisco.</t>
  </si>
  <si>
    <t>Tree House Construcciones, S.A. de C.V.</t>
  </si>
  <si>
    <t>Pavimentación con concreto hidráulico en la calle Prolongación Reforma, en la cabecera municipal, municipio de Zapotlanejo, Jalisco.</t>
  </si>
  <si>
    <t xml:space="preserve">Nicolás Rodríguez Rodríguez </t>
  </si>
  <si>
    <t xml:space="preserve">Rehabilitación del Centro de Salud Santa Cruz de la Soledad, CLUES JCSSA001833, en el municipio de Chapala, Jalisco. </t>
  </si>
  <si>
    <t>Rehabilitación de las escuelas primarias Manuel López Cotilla CCT 14EPR0835G y Leona Vicario CCT 14EPR0834H, ubicadas en la cabecera municipal de Villa Guerrero, Jalisco.</t>
  </si>
  <si>
    <t>Treinta y Tres G33, S.A. de C.V.</t>
  </si>
  <si>
    <t>Rehabilitación del Parque Solidaridad, ubicado en los municipios de Guadalajara y Tonalá, Jalisco, frente 4.</t>
  </si>
  <si>
    <t>Constructora y Servicios Novacrea, S.A. de C.V.</t>
  </si>
  <si>
    <t>Pavimentación con empedrado zampeado, incluye: sustitución de redes de drenaje sanitario y agua potable, banquetas y accesibilidad en la calle Colón entre las calles Morelos y  Antillón; calle Galeana entre las calles Antillón y Colón y calle Riechil, ubicadas en el municipio de Hostotipaquillo, Jalisco.</t>
  </si>
  <si>
    <t>Trabajos de rehabilitación y obras de drenaje pluvial en la escuela primaria Alberto Orozco, centro de trabajo 14DPR0654X, ubicada en la cabecera municipal de San Julián, Jalisco.</t>
  </si>
  <si>
    <t>Constructora Capla, S.A. de C.V.</t>
  </si>
  <si>
    <t>Conservación periódica del Nuevo Periférico Oriente código 167, tramo CUCS Tonalá - Carretera Libre a Zapotlanejo, lado oriente, municipio de El Salto, Jalisco.</t>
  </si>
  <si>
    <t>Construcción de parque lineal, ademe de arroyo, iluminación, colocación de mobiliario urbano y ciclovía, en el boulevard Unión de San Antonio - San Diego de Alejandría, en el municipio de Unión de San Antonio, Jalisco.</t>
  </si>
  <si>
    <t>Bloques y Estructuras Solidas de los Altos, S.A. de C.V.</t>
  </si>
  <si>
    <t>Rehabilitación, mejoramiento y ampliación de la escuela Emiliano Zapata clave 14DPR1280G, ubicado en el municipio de Villa Corona, Jalisco.</t>
  </si>
  <si>
    <t>Construcción de lonaria en la escuela primaria Juan Rulfo, red de drenaje y rehabilitación de módulo de baños, ubicada en la cabecera San Sebastián del Sur, municipio de Gómez Farías, Jalisco.</t>
  </si>
  <si>
    <t>Rehabilitación del Centro de Salud El Tequesquite, CLUES JCSSA006226 en el municipio de Tomatlán, Jalisco.</t>
  </si>
  <si>
    <t>Pavimento con concreto hidráulico en el acceso sur a la cabecera municipal de Ojuelos de Jalisco, Jalisco. Lado oriente.</t>
  </si>
  <si>
    <t>Métrica Infraestructura, S.A. de C.V.</t>
  </si>
  <si>
    <t>Pavimento con concreto hidráulico en el acceso sur a la cabecera municipal de Ojuelos de Jalisco, Jalisco. Lado poniente.</t>
  </si>
  <si>
    <t>Reconstrucción de camino 311 tipo A4 y tipo C entronque Valle de Guadalupe - San Miguel el Alto "Libramiento Norte" tramo kilómetro 16+700 al 20+700, subtramo del km. 16+700 al km. 18+700, municipios de Valle de Guadalupe y San Miguel el Alto, Jalisco.</t>
  </si>
  <si>
    <t>Construcciones DARAE, S.A. de C.V.</t>
  </si>
  <si>
    <t>Reconstrucción de camino 311 tipo A4 y tipo C entronque Valle de Guadalupe - San Miguel el Alto "Libramiento Norte" tramo kilómetro 16+700 al 20+700, subtramo del km. 18+700 al km. 20+700, municipios de Valle de Guadalupe y San Miguel el Alto, Jalisco.</t>
  </si>
  <si>
    <t>Rehabilitación de la Unidad López Mateos (construcción de cancha 2 de futbol soccer), ubicada en el municipio de Guadalajara, Jalisco.</t>
  </si>
  <si>
    <t>Construcción de plaza principal en la comunidad de El Chilacayote en el municipio de Cuautla, Jalisco.</t>
  </si>
  <si>
    <t>Comercializadora Industrial de Zapopan, S.A. de C.V.</t>
  </si>
  <si>
    <t>Rehabilitación del parque El Deán (Construcción del sistema de aireación en el vaso regulador) Guadalajara, Jalisco, frente 1.</t>
  </si>
  <si>
    <t>Rehabilitación del parque El Deán (Rehabilitación de alberca) Guadalajara, Jalisco, frente 2.</t>
  </si>
  <si>
    <t>Firmitas Constructa, S.A. de C.V.</t>
  </si>
  <si>
    <t>Rehabilitación del parque El Deán (Construcción de red de colectores) Guadalajara, Jalisco, frente 3.</t>
  </si>
  <si>
    <t>Rehabilitación de Unidad Deportiva, incluye: canchas de tenis, cancha de usos múltiples, cerco perimetral, módulo de baños, cancha de fútbol soccer, ingreso, jardinería, andadores, gimnasio al aire libre, juegos infantiles y alumbrado, en el municipio de Mexticacán, Jalisco.</t>
  </si>
  <si>
    <t>Bampo Construcciones, S.A. de C.V. en Asociación en Participación con Diseño Ingeniería Construcción Grow, S.A. de C.V.</t>
  </si>
  <si>
    <t>Rehabilitación de Unidad Deportiva Aragón, incluye: cancha de futbol rápido, cancha de usos múltiples, cerco perimetral, módulo de baños, cancha de fútbol soccer, ingreso, terrazas, jardinería, andadores, gimnasio al aire libre, gradas, juegos infantiles, estacionamiento y alumbrado, en la cabecera municipal de Valle de Guadalupe, Jalisco.</t>
  </si>
  <si>
    <t>Rehabilitación de Unidad Deportiva Adolfo López Mateos, incluye: cancha de fútbol 7, cancha de fútbol rápido, cancha de usos múltiples, cerco perimetral, módulo de baños, cancha de fútbol soccer, ingreso, terrazas, jardinería, andadores, gimnasio al aire libre, gradas, juegos infantiles, estacionamiento y alumbrado, en la cabecera municipal de Juchitlán, Jalisco.</t>
  </si>
  <si>
    <t>Rehabilitación del Parque Solidaridad, ubicado en los municipios de Guadalajara y Tonalá, Jalisco, frente 1.</t>
  </si>
  <si>
    <t>Flota Constructora, S.A. de C.V.</t>
  </si>
  <si>
    <t>Rehabilitación del Parque Solidaridad, ubicado en los municipios de Guadalajara y Tonalá, Jalisco, frente 2.</t>
  </si>
  <si>
    <t>Rehabilitación del Parque Solidaridad, ubicado en los municipios de Guadalajara y Tonalá, Jalisco, frente 3.</t>
  </si>
  <si>
    <t>Construcción de Parque Lineal, incluye: andadores, bolardos, ciclovía/pista de trote, juegos infantiles, gimnasio al aire libre, mobiliario urbano, alumbrado, señalética y arbolado, en la cabecera municipal de Tuxcueca.</t>
  </si>
  <si>
    <t>Construcción de Estructuras para protección de rayos ultravioleta y canchas de usos múltiples en las localidades de Cuyotomate y Amacuaititlanejo, municipio de Ejutla, Jalisco.</t>
  </si>
  <si>
    <t>Lodac Construcciones, S.A. de C.V.</t>
  </si>
  <si>
    <t>Rehabilitación de Infraestructura del Área Natural Protegida Nevado de Colima, Jalisco, frente 1.</t>
  </si>
  <si>
    <t>Rehabilitación de Infraestructura del Área Natural Protegida Nevado de Colima, Jalisco, frente 2.</t>
  </si>
  <si>
    <t>Rehabilitación de unidad deportiva, ubicado en la cabecera municipal de Arandas, Jalisco.</t>
  </si>
  <si>
    <t>Construcción de Asilo en la Cabecera Municipal de Teocaltiche, Jalisco.</t>
  </si>
  <si>
    <t>Ampliación del Centro de Atención Integral en Salud Mental Estancia Prolongada (CAISAME) El Zapote, Municipio Tlajomulco de Zúñiga, Jalisco, primera etapa.</t>
  </si>
  <si>
    <t>Gotop Construcciones y Proyectos, S.A. de C.V.</t>
  </si>
  <si>
    <t>Construcción de la primer etapa del Malecón, incluye muros de contención, andadores, alumbrado, mobiliario urbano, parapetos, jardinería, estacionamiento, módulo de baños, señalética y embarcaderos, en la cabecera municipal de Ocotlán, Jalisco, frente 1.</t>
  </si>
  <si>
    <t>Construcción de la primer etapa del Malecón, incluye muros de contención, andadores, alumbrado, mobiliario urbano, parapetos, jardinería, estacionamiento, módulo de baños, señalética y embarcaderos, en la cabecera municipal de Ocotlán, Jalisco, frente 2.</t>
  </si>
  <si>
    <t>Firmitas Constructa, S.A. de C.V. en Asociación en Participación con Rencoist Construcciones, S.A. de C.V.</t>
  </si>
  <si>
    <t>Construcción de la primer etapa del Malecón, incluye muros de contención, andadores, alumbrado, mobiliario urbano, parapetos, jardinería, estacionamiento, módulo de baños, señalética y embarcaderos, en la cabecera municipal de Ocotlán, Jalisco, frente 3.</t>
  </si>
  <si>
    <t>Construcción de Centro Comunitario en el municipio de Arandas, Jalisco, primera etapa.</t>
  </si>
  <si>
    <t>Construcciones Atesa, S.A. de C.V.</t>
  </si>
  <si>
    <t>Construcción del Auditorio Municipal en la cabecera municipal de San Martín de Bolaños, Jalisco.</t>
  </si>
  <si>
    <t>Construcción del Auditorio Municipal, en la localidad de San José de Gracia, municipio de Tepatitlán, Jalisco, primera etapa.</t>
  </si>
  <si>
    <t>Grupo V y CG, S.A. de C.V.</t>
  </si>
  <si>
    <t>Construcción de Nuevo Hospital Civil de Oriente, en el municipio de Tonalá, Jalisco. Primera Etapa.</t>
  </si>
  <si>
    <t>Grupo Empresarial AI, S.A.P.I. de C.V. en Asociación en Participación con Servicios en Diseño y Construcción de Inmuebles de Occidente, S.A. de C.V.</t>
  </si>
  <si>
    <t>Conservación de la Carretera estatal tipo C (7m) Acatic - crucero de Acatic 0+000 al 5+250 subtramo a conservar 0+000 al 3+555 en el municipio de Acatic, Jalisco.</t>
  </si>
  <si>
    <t>Xarsa Construcciones, S.A. de C.V.</t>
  </si>
  <si>
    <t>Conservación del camino Santa Rita - Acatic del tramo 0+000 al 12+071, subtramo a conservar 0+000 al 11+711 en el municipio de Acatic, Jalisco.</t>
  </si>
  <si>
    <t>ARAPEC, S. A. de C.V.</t>
  </si>
  <si>
    <t>Rehabilitación de la escuela Manuel López Cotilla, clave 14EPR1028L, en el municipio de Ixtlahuacán del Río, Jalisco.</t>
  </si>
  <si>
    <t>Galjack Arquitectos y Construcciones S.A. de C.V.</t>
  </si>
  <si>
    <t>Rehabilitación de la Escuela Secundaria Técnica No. 16, en el municipio de Jamay, Jalisco</t>
  </si>
  <si>
    <t>Conclusión del módulo de la preparatoria de la U. de G. en la localidad de Vista Hermosa, Municipio de Tamazula de Gordiano, Jalisco.</t>
  </si>
  <si>
    <t>Dimade Consultorías y Construcciones S.A. de C.V.</t>
  </si>
  <si>
    <t>Ampliación y rehabilitación del Centro de Salud ubicado en la cabecera municipal de San Sebastián del Oeste, Jalisco.</t>
  </si>
  <si>
    <t>Consorcio Constructor 3IC, S.A. de C.V.</t>
  </si>
  <si>
    <t>Construcción de andador peatonal con concreto hidráulico estampado, desde la cabecera municipal a la colonia Morelos, municipio de San Miguel El Alto, Jalisco.</t>
  </si>
  <si>
    <t>H &amp; R Suministros y construcciones, S.A. de C.V.</t>
  </si>
  <si>
    <t>Rehabilitación de puente vehicular y peatonal en la localidad de El Gavilán, municipio de Teocaltiche, Jalisco.</t>
  </si>
  <si>
    <t>Thera, S.A. de C.V.</t>
  </si>
  <si>
    <t>Señalética horizontal y vertical en carreteras estatales, camino 437 tramo Catarina - Santa Clara - Atemajac de Brizuela; camino 435 tramo Atemajac - La Frontera - Lagunillas, subtramo Atemajac - La Frontera; y camino 436, tramo Entronque Carretero 401 - Tapalpa, subtramo Entronque La Frontera - Tapalpa, en el Estado de Jalisco.</t>
  </si>
  <si>
    <t>Constructur, S.A. de C.V.</t>
  </si>
  <si>
    <t>Rehabilitación del Edificio Sede del Proyecto "CREA" ubicado en la calle Miguel Blanco No. 883, en la Colonia Centro de la Zona 1, en el municipio de Guadalajara, Jalisco. Frente 1.</t>
  </si>
  <si>
    <t>Ingeniería y Sistemas de Infraestructura, S.A. de C.V.</t>
  </si>
  <si>
    <t>Construcción de pavimento de concreto hidráulico, redes de drenaje sanitario, agua potable, banquetas y guarniciones en la calle Manzanillo, cabecera municipal de Chapala, Jalisco.</t>
  </si>
  <si>
    <t>Atragua Ingeniería y Construcción, S.A. de C.V.</t>
  </si>
  <si>
    <t>Construcción de pavimento de concreto hidráulico, redes de drenaje sanitario, agua potable, banquetas y guarniciones en la calle Miguel Martínez, cabecera municipal de Chapala, Jalisco.</t>
  </si>
  <si>
    <t>Construcción de domo y ampliación de patio cívico del plantel COBAEJ, en la localidad de San Juan de Potreros, municipio de Chimaltitán, Jalisco.</t>
  </si>
  <si>
    <t>Construcción de obra complementaria para la conclusión de la Preparatoria de Juanacatlán, municipio de Tapalpa, Jalisco.</t>
  </si>
  <si>
    <t>Construcción de extensión del Centro Universitario Sur en el municipio de Tamazula de Gordiano, Jalisco.</t>
  </si>
  <si>
    <t>Construcción de puente vehicular de concreto "Las Salvias", para comunicar a las localidades de plaza de gallos, La Huerta del Carrizo, El Caracol y Pabelo, en el municipio de Villa Purificación, Jalisco.</t>
  </si>
  <si>
    <t>Rehabilitación de la escuela primaria Cristóbal Colón CCT 14DPR1511H, ubicada en la cabecera municipal de Mezquitic, Jalisco.</t>
  </si>
  <si>
    <t>Constructora Caltin, S.A. de C.V.</t>
  </si>
  <si>
    <t>Rehabilitación de la escuela primaria Urbana 671 Miguel Hidalgo y Costilla CCT 14EPR1031Z, ubicada en la cabecera municipal de Teuchitlán, Jalisco.</t>
  </si>
  <si>
    <t>Constructora Morante, S.A. de C.V.</t>
  </si>
  <si>
    <t>Construcción de Ciclovía en Chapala, en el municipio de Chapala, Jalisco. Frente 2.</t>
  </si>
  <si>
    <t>Reconstrucción de puente Los Zapotes (accesos), ubicado en el municipio de Talpa de Allende, Jalisco.</t>
  </si>
  <si>
    <t>Grupo Constructor Telv, S.A. de C.V.</t>
  </si>
  <si>
    <t>Construcción de Ciclovía en Chapala, en el municipio de Chapala, Jalisco. Frente 3.</t>
  </si>
  <si>
    <t>Rehabilitación de “Puente del diablo, ubicado en la localidad de Puente Grande, municipio de Tonalá Jalisco.</t>
  </si>
  <si>
    <t>Liza Nohemí Tapia García</t>
  </si>
  <si>
    <t>Obra complementaria para la conclusión de la Casa de la Cultura y las Artes José Rolón, en Ciudad Guzmán, municipio de Zapotlán El Grande, Jalisco, frente 4.</t>
  </si>
  <si>
    <t>Rehabilitación del Centro de Salud Mamatla, CLUES JCSSA004715 en el municipio de San Martin de bolaños, Jalisco.</t>
  </si>
  <si>
    <t>CD3 Constructora, S.A. de C.V.</t>
  </si>
  <si>
    <t>Rehabilitación de la Escuela Revolución Agraria CCT 14DPR1279R, en el municipio de San Gabriel, Jalisco, segunda etapa.</t>
  </si>
  <si>
    <t>Alta Ingeniería Civíl, S.A. de C.V.</t>
  </si>
  <si>
    <t>Rehabilitación de Unidad Deportiva Flores Magón, municipio de Zapopan, Jalisco.</t>
  </si>
  <si>
    <t>Desarrollos Ecológicos de Mexico, S.A. de C.V.</t>
  </si>
  <si>
    <t>Rehabilitación del Centro de Salud El Rosario, ubicado en la cabecera municipal de Arandas, Jalisco.</t>
  </si>
  <si>
    <t>Grupo Constructor Inmobiliario Boyaca, S.A. de C.V.</t>
  </si>
  <si>
    <t>Rehabilitación del Centro de Salud San Martín de Bolaños, CLUES JCSSA004691 en el municipio de San Martin de bolaños, Jalisco.</t>
  </si>
  <si>
    <t>Bucojal, S.A. de C.V.</t>
  </si>
  <si>
    <t>Construcción de Unidad Deportiva, incluye: cancha de usos múltiples, cancha de futbol soccer, juegos infantiles, andadores, alumbrado, cerco perimetral, gimnasio al aire libre, estacionamiento, gradas, jardinería, ingreso y módulo de baños, en la localidad de Juanacatlán, municipio de Tapalpa, Jalisco. Frente 1.</t>
  </si>
  <si>
    <t>Kyjas Constructora, S.A. de C.V.</t>
  </si>
  <si>
    <t>Construcción de módulo de educación media superior a distancia, en la cabecera municipal de Chimaltitán, Jalisco.</t>
  </si>
  <si>
    <t>Juan Barboza Solano</t>
  </si>
  <si>
    <t>Construcción del Mirador de las Tres Gracias en el camellón de Lázaro Cárdenas y Fuelle ( construcción de parque) en  Guadalajara, Jalisco.</t>
  </si>
  <si>
    <t>Consorcio Constructor Diestro, S.A. de C.V.</t>
  </si>
  <si>
    <t>Rehabilitación del parque González Gallo, Guadalajara, Jalisco, primera etapa.</t>
  </si>
  <si>
    <t>Grupo Constructor Nortejal, S.A. de C.V.</t>
  </si>
  <si>
    <t>Rehabilitación del Centro de Salud Bolaños, CLUES JCSSA001075 en el municipio de Bolaños, Jalisco.</t>
  </si>
  <si>
    <t>Construcción de colector sanitario de 12" de diámetro, en camino al Frijol, en la cabecera municipal de Pihuamo, Jalisco.</t>
  </si>
  <si>
    <t>Jose Luis Placito Bravo</t>
  </si>
  <si>
    <t>Rehabilitación de la escuela primaria Luis Donaldo Colosio Murrieta CCT 14DPR4217Z, ubicada en la cabecera municipal de Atemajac de Brizuela, Jalisco.</t>
  </si>
  <si>
    <t>Rehabilitación de la escuela Secundaria Técnica No. 82, en la cabecera municipal de  Concepción de Buenos Aires, Jalisco.</t>
  </si>
  <si>
    <t>Rehabilitación de Unidad Deportiva, incluye: rehabilitación de alberca, cancha de usos múltiples, cerco perimetral, módulo de baños, cancha de futbol soccer, ingreso, jardinería, andadores, gimnasio al aire libre, gradas, juegos infantiles, ciclovía/pista de trote y alumbrado, en la colonia Lomas Verdes, en la cabecera municipal de Mazamitla, Jalisco. Frente 3</t>
  </si>
  <si>
    <t>Rehabilitación del Centro de Salud La Mora, CLUES JCSSA012596, en el municipio de Zapotlanejo, Jalisco</t>
  </si>
  <si>
    <t>J &amp; L Asesoría y Servicios S.A. de C.V.</t>
  </si>
  <si>
    <t>Rehabilitación del Centro de Salud La Laja, CLUES JCSSA007660, en el municipio de Zapotlanejo, Jalisco</t>
  </si>
  <si>
    <t>Lambda Consultoría y Construcción S.A. de C.V.</t>
  </si>
  <si>
    <t>Rehabilitación del Centro de Salud San José de las Flores (Gallinas de Arriba), CLUES JCSSA007684, en el municipio de Zapotlanejo, Jalisco</t>
  </si>
  <si>
    <t>Código PI Consultoría y Servicios S.A. de C.V.</t>
  </si>
  <si>
    <t>Rehabilitación del Centro de Salud Alamedas de Zalatitán, CLUES JCSSA007841, en el municipio de Tonalá, Jalisco</t>
  </si>
  <si>
    <t>Construcción, Desarrollo y Proyectos JMR, S.A. de C.V.</t>
  </si>
  <si>
    <t>Elaboración de estudio de impacto ambiental para la construcción del Malecón Punta Perula, ubicado en el municipio de La Huerta, Jalisco</t>
  </si>
  <si>
    <t>Biosferazul Consultoría en Desarrollo y Conservación Ambiental, S.C.</t>
  </si>
  <si>
    <t>Construcción de laboratorio en la Escuela Secundaria Técnica No. 31 (Agropecuaria) CCT 14DST0031E, ubicada en el Fraccionamiento Isabel Residencial, municipio de Tepatitlán de Morelos, Jalisco</t>
  </si>
  <si>
    <t>Extra Construcciones S.A. de C.V.</t>
  </si>
  <si>
    <t>Rehabilitación de Escuela Secundaria Técnica 24 CCT 14DST0024V, ubicada en el municipio de Ojuelos, Jalisco</t>
  </si>
  <si>
    <t>Sifral Ingeniería S.A. de C.V.</t>
  </si>
  <si>
    <t>Sistema de iluminación en área recreativa y de esparcimiento familiar en parque lineal del Callejón Solitario a calle Tochopa, en el municipio de Colotlán, Jalisco.</t>
  </si>
  <si>
    <t>Lakay Construcciones, S.A. de C.V.</t>
  </si>
  <si>
    <t>Pavimentación con concreto hidráulico en el ingreso a la comunidad de San Martin de Zula, entre la carretera a Ocotlán - Tototlán y calle Hidalgo en su 2da etapa, municipio de Ocotlán, Jalisco.</t>
  </si>
  <si>
    <t>Ineco Construye, S.A. de C.V.</t>
  </si>
  <si>
    <t>Construcción de la segunda etapa de LUDICA, ubicada en el municipio de Guadalajara, Jalisco.</t>
  </si>
  <si>
    <t>Rehabilitación de Escuela Tamatsi Kauyumarie CCT 14DCC0062G (Sustitución de un aula didáctica), ubicada en el municipio de Huejuquilla el Alto, Jalisco.</t>
  </si>
  <si>
    <t>Naoi, S.A. de C.V.</t>
  </si>
  <si>
    <t>Rehabilitación de Escuela Primaria Miguel Negrete CCT 14DPR1019E, municipio de Tepatitlán de Morelos, Jalisco.</t>
  </si>
  <si>
    <t>Constructora Belio, S.A. de C.V.</t>
  </si>
  <si>
    <t>Rehabilitación de Preescolar Juan José Arreola CCT 14DJN1388H, municipio de Tepatitlán de Morelos, Jalisco.</t>
  </si>
  <si>
    <t>Construcción de parque público lineal en la avenida Independencia de la entrada principal de la cabecera municipal de Quitupan, Jalisco.</t>
  </si>
  <si>
    <t>Construcción de aula comedor y terminación de cancha de usos múltiples en el Instituto Tecnológico José Mario Molina Pasquel y Henríquez; terminación de salones en Colegio de Estudios Científicos y Tecnológicos del Estado de Jalisco y rehabilitación de cubierta de teja en la escuela Secundaria Foránea No. 33 Manuel López Cotilla, municipio de Totatiche, Jalisco.</t>
  </si>
  <si>
    <t>Aquanova Ingenieria Ambiental, S.A. de C.V.</t>
  </si>
  <si>
    <t>Rehabilitación del Centro de Salud, ubicado en la cabecera municipal de Poncitlán, Jalisco.</t>
  </si>
  <si>
    <t>Promaco de Mexico, S.A. de C.V.</t>
  </si>
  <si>
    <t>Rehabilitación de escuela Primaria Urbana N°162 Octavio Paz Lozano, con CCT 14EPR0387R, ubicada en calle Cerro Azul 1125 entre calle Puerto Melaque y Sierra Madre, Colonia Lomas de Independencia  Zona 5 Olímpica, municipio de Guadalajara, Jalisco.</t>
  </si>
  <si>
    <t>Grupo Constructor Constraulica, S.A. de C.V.</t>
  </si>
  <si>
    <t>Rehabilitación de escuela Primaria Urbana N°175 Magisterio, con CCT 14EPR0923A, ubicada en calle Sebastian Allende 169 entre Gómez de Mendiola y Josefa Ortíz de Domínguez, colonia Blanco y Cuellar  Zona 5 Olímpica, municipio de Guadalajara, Jalisco.</t>
  </si>
  <si>
    <t>Edificaciones y Transformaciones Técnicas, S.A. de C.V.</t>
  </si>
  <si>
    <t>Rehabilitación de escuela Secundaria Técnica 145, con CCT 14DST0153P, ubicada en calle Cerrada Isla Antigua entre Avenida Acueducto e Isla Pereim, Colonia Infonavit el Sauz Zona 7 Cruz del Sur, municipio de Guadalajara, Jalisco.</t>
  </si>
  <si>
    <t>Rehabilitación de Escuela Amado Nervo CCT 14DCC0009L (Trabajos de rehabilitación en el plantel), ubicada en el municipio de Mezquitic, Jalisco.</t>
  </si>
  <si>
    <t>Rehabilitación de Escuela Cerro de los Niños CCT 14DPB0097A (Trabajos de terminación), ubicada en el municipio de Mezquitic, Jalisco.</t>
  </si>
  <si>
    <t>Grupo Constructor de la Región, S.A. de C.V.</t>
  </si>
  <si>
    <t>Construcción de pavimento zampeado en la calle de acceso a la preparatoria en la localidad de Miguel Hidalgo, en el municipio de La Huerta, Jalisco.</t>
  </si>
  <si>
    <t>Reconstrucción  del camino Tipo C (7m) carretera estatal 316   Ent. Carr. 314 - Jesús Maria - Ayotlan, Subtramo del km 0+000 al km 8+000, municipios de Jesús María y Ayotlán, Jalisco.</t>
  </si>
  <si>
    <t>Arquitectura y Diseño en Armonía, S.A. de C.V.</t>
  </si>
  <si>
    <t>Reconstrucción  del camino Tipo C (7m) carretera estatal 316   Ent. Carr. 314 - Jesús Maria - Ayotlan, Subtramo del km 8+000 al km 16+000, municipios de Jesús María y Ayotlán, Jalisco.</t>
  </si>
  <si>
    <t>Arq. José Antonio Cuevas Briseño</t>
  </si>
  <si>
    <t>Rehabilitación de escuela Primaria Urbana N°111 Organización de Las Naciones Unidas, con CCT 14EPR1343A Ubicada en Avenida Pablo Neruda 3190 entre Nueva Escocia y Paseo del Mirador, colonia Providencia Zona 2 Minerva, municipio de Guadalajara, Jalisco</t>
  </si>
  <si>
    <t>Rehabilitación del Centro de Salud Concepción de Buenos Aires, CLUES JCSSA001536, en el municipio de Concepción de Buenos Aires, Jalisco</t>
  </si>
  <si>
    <t>Rehabilitación del Centro de Salud Apulco, CLUES JCSSA006494, en el municipio de Tuxcacuesco, Jalisco</t>
  </si>
  <si>
    <t>SCH Edificaciones S de R.L. de C.V</t>
  </si>
  <si>
    <t>Rehabilitación del Centro de Salud San Isidro, CLUES JCSSA007853, en el municipio de Tototlán, Jalisco</t>
  </si>
  <si>
    <t>Rehabilitación del Centro de Salud La Cañada, CLUES JCSSA002796, en el municipio de Ixtlahuacán de los Membrillos, Jalisco</t>
  </si>
  <si>
    <t>Servicios en Diseño y Construcción de Inmuebles de Occidente, S.A. de C.V.</t>
  </si>
  <si>
    <t>Rehabilitación del Centro de Salud Llano Grande de Ipala, CLUES JCSSA001203 en el municipio de Cabo Corrientes, Jalisco</t>
  </si>
  <si>
    <t>Grupo Constructor Inmobiliario Gucar, S.A. de C.V.</t>
  </si>
  <si>
    <t>Rehabilitación del Centro de Salud Tuxcueca, CLUES JCSSA006506, en el municipio de Tuxcueca, Jalisco</t>
  </si>
  <si>
    <t>Fogu Grupo Constructor, S.A. de C.V.</t>
  </si>
  <si>
    <t>Rehabilitación del Centro de Salud San Luis Soyatlán, CLUES JCSSA006523, en el municipio de Tuxcueca, Jalisco</t>
  </si>
  <si>
    <t>FG Construcciones y Pavimentaciones, S.A. de C.V.</t>
  </si>
  <si>
    <t>Rehabilitación del Centro de Salud El Epazote, CLUES JCSSA001512, en el municipio de Colotlán, Jalisco</t>
  </si>
  <si>
    <t>Grupo Edificador Mayab, S.A. de C.V.</t>
  </si>
  <si>
    <t>Rehabilitación del Centro de Salud Mesa del Tirador, CLUES JCSSA001145, en el municipio de Bolaños, Jalisco</t>
  </si>
  <si>
    <t>Urbanizaciones Inzunza S.A. de C.V.</t>
  </si>
  <si>
    <t>Rehabilitación del Centro de Salud Tuxpan de Bolaños, CLUES JCSSA001121, en el municipio de  Bolaños, Jalisco</t>
  </si>
  <si>
    <t>Rehabilitación de puente vehicular sobre el Río Santiago, ubicado en la cabecera municipal de Poncitlán, Jalisco</t>
  </si>
  <si>
    <t>Edificaciones San Julián, S.A. de C.V.</t>
  </si>
  <si>
    <t>Construcción de lonaría, rehabilitación de patio cívico y construcción de bodega en la escuela Juana Pavón de Morelos CCT 14EPR0098Z en el municipio de Ixtlahuacán de los Membrillos, Jalisco</t>
  </si>
  <si>
    <t>Construcción de lonaria, rehabilitación de patio cívico y construcción de bodega en la Escuela Emiliano Zapata. Urbana #975 CCT 14EPR0354Z en el municipio de Ixtlahuacán de los Membrillos, Jalisco</t>
  </si>
  <si>
    <t>Construcción de lonaria en la escuela Miguel Hidalgo y Costilla CCT 14DPR1500B en el municipio de Zapotlanejo, Jalisco</t>
  </si>
  <si>
    <t>Construcción de lonaria en la escuela Francisco González Bocanegra CCT 14DPR1068N en el municipio de Tlajomulco de Zúñiga, Jalisco</t>
  </si>
  <si>
    <t>Construcción de estructura con lonaria en la escuela primaria federal Manuel López Cotilla clave 14DPR1283D, ubicado en el municipio de Villa Corona, Jalisco</t>
  </si>
  <si>
    <t>Rehabilitación de espacio público, ubicado en la cabecera municipal de El Salto, Jalisco</t>
  </si>
  <si>
    <t>Asesoría Proyectos Estudios y Construcciones, S.A. de C.V.</t>
  </si>
  <si>
    <t>Construcción de cancha de usos múltiples y estructura de protección en la localidad de Zapotitán de Hidalgo, municipio de Jocotepec, Jalisco</t>
  </si>
  <si>
    <t>Octavio Augusto González Trejo</t>
  </si>
  <si>
    <t>Elaboración de proyecto arquitectónico de renovación de paisaje urbano, andador y ciclovía en Av. Federalismo, en el tramo comprendido entre Av. Circunvalación Agustín Yáñez y Av. Patria, en el municipio de Guadalajara, Jalisco</t>
  </si>
  <si>
    <t>Ulises Sánchez Barragán</t>
  </si>
  <si>
    <t>Rehabilitación del Centro de Salud Santa Paula, CLUES JCSSA006301 en el municipio de Tonalá, Jalisco</t>
  </si>
  <si>
    <t>People Industries, S.A. de C.V.</t>
  </si>
  <si>
    <t>Construcción de lonaria y rehabilitación de patio cívico en la Escuela Enrique González Martínez 2 CCT 14EPR0137L en el municipio de Guadalajara, Jalisco</t>
  </si>
  <si>
    <t>Rehabilitación del Centro de Salud Mesón de los Sauces, CLUES JCSSA002043, en el municipio de Encarnación de Díaz, Jalisco</t>
  </si>
  <si>
    <t>Rehabilitación del Centro de Salud Matanzas, CLUES JCSSA004044, en el municipio de Ojuelos de Jalisco, Jalisco</t>
  </si>
  <si>
    <t>Rehabilitación del Centro de Salud Francisco Primo de Verdad, CLUES JCSSA003385, en el municipio de Lagos de Moreno, Jalisco</t>
  </si>
  <si>
    <t>Rehabilitación de cancha de fut bol en la localidad de Epenche Chico, municipio de Mazamitla, Jalisco.</t>
  </si>
  <si>
    <t>Greif Mi, S.A. de C.V</t>
  </si>
  <si>
    <t>Infraestructura en telecomunicaciones para los municipios del Estado (Red Jalisco). Diseño, estudios básicos, proyecto ejecutivo, construcción, equipamiento, puesta en marcha y mantenimiento.</t>
  </si>
  <si>
    <t>Construcción de primera etapa de parque ecológico en la localidad de El Tigre, municipio de Valle de Juárez, Jalisco.</t>
  </si>
  <si>
    <t>Rehabilitación de la escuela primaria urbana 321 Valentín Gómez Farías CCT 14EPR0999Q ubicada en la cabecera municipal de Huejuquilla el Alto, Jalisco.</t>
  </si>
  <si>
    <t>Segunda etapa de la Base 4 de Protección Civil y Bomberos, municipio de Guadalajara, Jalisco.</t>
  </si>
  <si>
    <t>Construcción de baños y rehabilitación de cerca perimetral de la Telesecundaria Francisco Márquez, CCT 14DTV0537H ubicada en la localidad El Cerrito de la navidad, Tonaya, Jalisco.</t>
  </si>
  <si>
    <t>Equipos Industriales Gutierrez, S.A. de C.V.</t>
  </si>
  <si>
    <t>Rehabilitación del Hospital Materno Infantil Esperanza López Mateos, CLUES JCSSA002212 en el municipio de Guadalajara, Jalisco.</t>
  </si>
  <si>
    <t>Construcción de pavimento de concreto hidráulico, redes de drenaje sanitario, agua potable, banquetas y guarniciones en la calle Lázaro Cárdenas, cabecera municipal de Chapala, Jalisco.</t>
  </si>
  <si>
    <t>Atragua Ingenieria y Construcción, S.A. de C.V.</t>
  </si>
  <si>
    <t>Remodelación del recinto de las fiestas de octubre, ubicado en el municipio de Zapopan, Jalisco. Segunda etapa.</t>
  </si>
  <si>
    <t>Concretos, Asfaltos y Cimentaciones Edir, S.A. de C.V.</t>
  </si>
  <si>
    <t>Rehabilitación de Escuela Secundaria Técnica #20, CCT 14DST0020Z, en el municipio de Cihuatlán, Jalisco.</t>
  </si>
  <si>
    <t>Construcción de Ciclovía en Chapala, en el municipio de Chapala, Jalisco. Frente 1.</t>
  </si>
  <si>
    <t>Elaboración de proyecto arquitectónico del entorno urbano a las estaciones del Proyecto del Sistema Integrado de Transporte Peribús, de la Zona Metropolitana de Guadalajara.</t>
  </si>
  <si>
    <t>Rehabilitación de la unidad deportiva 1ra etapa en la cabecera municipal de Ameca, Jalisco.</t>
  </si>
  <si>
    <t>Consorcio Constructor Valvula, S.A. de C.V.</t>
  </si>
  <si>
    <t>Rehabilitación de Unidad Deportiva La Noria en el municipio de Tlajomulco de Zúñiga, Jalisco.</t>
  </si>
  <si>
    <t>Grupo Constructor los Muros, S.A. de C.V.</t>
  </si>
  <si>
    <t>Construcción del módulo de la preparatoria regional, ubicada en el municipio de Juanacatlán, Jalisco.</t>
  </si>
  <si>
    <t>Reconstrucción de puente Los Zapotes (subestructura y superestructura), ubicado en el municipio de Talpa de Allende, Jalisco.</t>
  </si>
  <si>
    <t>Dai Nippon de México, S.A. de C.V.</t>
  </si>
  <si>
    <t>Rehabilitación del auditorio municipal en la delegación de San Felipe de Hijar, municipio de San Sebastián del Oeste, Jalisco.</t>
  </si>
  <si>
    <t>Servicios de Ingeniería de Vallarta, S.A. de C.V.</t>
  </si>
  <si>
    <t>Reconstrucción de andador y muelle en la localidad de Quimixto, municipio de Cabo Corrientes, Jalisco.</t>
  </si>
  <si>
    <t>Constructora Riarcon, S.A. de C.V.</t>
  </si>
  <si>
    <t>Rehabilitación del Centro de Salud, ubicado en la cabecera municipal de Ixtlahuacán del Río, Jalisco.</t>
  </si>
  <si>
    <t>Rehabilitación de la escuela primaria Justo Sierra clave 14DPR2724Q, ubicado en el municipio de Acatlán de Juárez, Jalisco.</t>
  </si>
  <si>
    <t>Grupo Constructor JOF, S.A. de C.V.</t>
  </si>
  <si>
    <t xml:space="preserve">Conclusión de la construcción del malecón Isla Xamayn, municipio de Jamay, Jalisco. </t>
  </si>
  <si>
    <t>Francisco Zuno Cerda</t>
  </si>
  <si>
    <t>Rehabilitación del Centro de Salud Chalate, CLUES JCSSA003892 en el municipio de Mezquitic, Jalisco.</t>
  </si>
  <si>
    <t>Rehabilitación de Escuela Primaria Antonio Valadez Ramírez CCT 14EPR0052E, en el municipio de Arandas, Jalisco.</t>
  </si>
  <si>
    <t>Asesoria Especializada en Soldadura, S.A. de C.V.</t>
  </si>
  <si>
    <t>Rehabilitación de Escuela Primaria Marco Antonio Montes de Oca CCT 14EPR1602Y, en el municipio de Arandas, Jalisco.</t>
  </si>
  <si>
    <t>Edificación y Urbanización JESTORyA, S.A. de C.V.</t>
  </si>
  <si>
    <t>Rehabilitación de Escuela Reforma CCT 14EPR0471P, en el municipio de Autlán de Navarro, Jalisco.</t>
  </si>
  <si>
    <t>Reconstrucción de la Escuela Primaria Santos Degollado CCT 14EPR0797U, ubicada en la cabecera municipal de Totatiche, Jalisco, primera etapa.</t>
  </si>
  <si>
    <t>Constructora Garmont Asociados, S.C.</t>
  </si>
  <si>
    <t>Elaboración de estudios topográficos a detalle del periférico Manuel Gómez Morín, tramo del Km 0-420 al Km 9+800, en el municipio de San Pedro Tlaquepaque, Jalisco</t>
  </si>
  <si>
    <t>Ingeniería Topográfica Bersa, S.A. de C.V.</t>
  </si>
  <si>
    <t>Elaboración de estudios topográficos a detalle del periférico Manuel Gómez Morín, tramo del Km 9+800 al Km 20+000, en los municipios de Tlaquepaque y Zapopan, Jalisco.</t>
  </si>
  <si>
    <t>Estudios Proyectos y Señalización Vial S.A. de C.V.</t>
  </si>
  <si>
    <t>Elaboración de estudios topográficos a detalle del periférico Manuel Gómez Morín, tramo del Km 20+000 al Km 30+000, en el municipio de Zapopan, Jalisco</t>
  </si>
  <si>
    <t>Provias de Occidente, S.A. de C.V.</t>
  </si>
  <si>
    <t>Elaboración de estudios topográficos a detalle del periférico Manuel Gómez Morín, tramo del Km 30+000 al Km 41+600, en los municipios de Zapopan y Guadalajara, Jalisco</t>
  </si>
  <si>
    <t>Elaboración de estudio de identificación y proyecto ejecutivo de obras inducidas del periférico Manuel Gómez Morín, tramo del km 20+000 al km 30+000, en el municipio de Zapopan, Jalisco.</t>
  </si>
  <si>
    <t>Elaboración de proyecto de señalamiento vial del periférico Manuel Gómez Morín para el Sistema Integrado de Transporte Peribús, de la Zona Metropolitana de Guadalajara.</t>
  </si>
  <si>
    <t>Elaboración de proyecto arquitectónico de las estaciones tipo Intermedia A y B a nivel de superficie del Sistema Integrado de Transporte Peribús, de la Zona Metropolitana de Guadalajara.</t>
  </si>
  <si>
    <t>Metro Arquitectura, S.A. de C.V.</t>
  </si>
  <si>
    <t>Elaboración de estudio de pre inversión (análisis costo - beneficio) para el proyecto de la línea 4 del tren ligero de Guadalajara.</t>
  </si>
  <si>
    <t>Corporación Rehovot, S.A. de C.V.</t>
  </si>
  <si>
    <t>Elaboración de estudio hidrológico y topohidráulico para el proyecto de la línea 4 del tren ligero de Guadalajara.</t>
  </si>
  <si>
    <t>Velázquez Ingeniería Ecológica, S.A. de C.V.</t>
  </si>
  <si>
    <t>Elaboración de estudios topográficos y geométricos para determinar la factibilidad de la alternativa trazo para el sistema del tren ligero de pasajeros, línea 4, en los municipios de Guadalajara, San Pedro Tlaquepaque y Tlajomulco de Zúñiga, Jalisco.</t>
  </si>
  <si>
    <t>Emartrons, S.A. de C.V.</t>
  </si>
  <si>
    <t>Reposición de cajas recolectoras de agua potable de las obras de toma de los manantiales (Pitayita), cruces de ríos con tubería de hierro dúctil, así como reposición de línea de conducción con tubería de fierro galvanizado</t>
  </si>
  <si>
    <t xml:space="preserve">GA Urbanización S.A. de C.V. </t>
  </si>
  <si>
    <t>Construcción de obras adicionales del vivero para la producción de planta del Centro Ecológico para desarrollo de la flor silvestre, en la comunidad de Santa Catarina en el Municipio de Mezquitic, Jalisco.</t>
  </si>
  <si>
    <t xml:space="preserve">Reylo Ingeniería y Diseño, S.A. de C.V. </t>
  </si>
  <si>
    <t>Rehabilitación del Centro de Salud Navajas, CLUES JCSSA005024, en el municipio de Tala, Jalisco</t>
  </si>
  <si>
    <t>Construcción de lonaria, rehabilitación de patio cívico y construcción de bodega en la Escuela David Gallo Lozano  CCT 14EPR0968X,  en el municipio de Poncitlán, Jalisco</t>
  </si>
  <si>
    <t xml:space="preserve">Ruaterra S.A. de C.V. </t>
  </si>
  <si>
    <t>Construcción de lonaria, rehabilitación de patio cívico y construcción de bodega en la Escuela Amado Nervo  CCT 14DPR2028T,  en el municipio de Poncitlán, Jalisco</t>
  </si>
  <si>
    <t xml:space="preserve">Tag Soluciones Integrales, S.A. de C.V. </t>
  </si>
  <si>
    <t xml:space="preserve">MSC de Jalisco, S.A. de C.V. </t>
  </si>
  <si>
    <t>Pavimentación con concreto hidráulico de calle Álvaro Obregón, en la cabecera municipal de San Miguel El Alto, Jalisco.</t>
  </si>
  <si>
    <t>Construcciones Obinci, S.A. de C.V.</t>
  </si>
  <si>
    <t>Pavimentación y cambio de línea de agua potable de la calle Niños Héroes, en la localidad de Valle de Ornelas, municipio de Teocaltiche, Jalisco.</t>
  </si>
  <si>
    <t>Intercafa Construcciones S.A. de C.V.</t>
  </si>
  <si>
    <t>Construcción de paisaje urbano, andador y ciclovía en Av. Revolución tramo Dr. Pérez Arce a Av. Olimpica, para complemento de Línea 3, en el municipio de Guadalajara, Jalisco. Segunda Etapa.</t>
  </si>
  <si>
    <t>Elaboración de estudios de mecánica de suelos para desplante de estaciones, accesos por puentes peatonales en las estaciones y laterales del Periférico Manuel Gómez Morín para el Sistema Integrado de Transporte Peribús, de la Zona Metropolitana de Guadalajara.</t>
  </si>
  <si>
    <t>Mapa Obras y Pavimentos S.A. de C.V.</t>
  </si>
  <si>
    <t>Elaboración de estudios hidrológicos y proyecto de drenaje pluvial de periférico Manuel Gómez Morín para el Sistema Integrado de Transporte Peribús, de la Zona Metropolitana de Guadalajara.</t>
  </si>
  <si>
    <t>Iniciativa Cúbica Estudio Creativo + Ingeniería, S.A. de C.V.</t>
  </si>
  <si>
    <t>Elaboración de estudio de manifestación de impacto ambiental para la construcción de laterales del periférico Manuel Gómez Morín</t>
  </si>
  <si>
    <t xml:space="preserve">Ecosfera Consultoría Desarrollo y Supervisión Ambiental S.A de C.V.  </t>
  </si>
  <si>
    <t>Elaboración de estudio de identificación y proyecto ejecutivo de obras inducidas del periférico Manuel Gómez Morín, tramo del km 0-420 al km 9+800, en el municipio de San Pedro Tlaquepaque, Jalisco.</t>
  </si>
  <si>
    <t>Grupo Constructor Acidni, S.A. de C.V.</t>
  </si>
  <si>
    <t>Elaboración de estudio de identificación y proyecto ejecutivo de obras inducidas del periférico Manuel Gómez Morín, tramo del km 9+800 al km 20+000, en los municipios de Tlaquepaque y Zapopan, Jalisco.</t>
  </si>
  <si>
    <t>Ing. Nicolás Arellano Chabolla</t>
  </si>
  <si>
    <t>Elaboración de estudio de identificación y proyecto ejecutivo de obras inducidas del periférico Manuel Gómez Morín,  tramo del km 30+000 al km 41+600, en los municipios de Zapopan y Guadalajara, Jalisco.</t>
  </si>
  <si>
    <t>Ayma Ingeniería y Consultoría, S.A. de C.V.</t>
  </si>
  <si>
    <t>Elaboración de Estudio de Demanda para el Sistema Integrado de Transporte Peribús, de la Zona Metropolitana de Guadalajara.</t>
  </si>
  <si>
    <t>Expanda Ventures, S. A. P. I. de C.V.</t>
  </si>
  <si>
    <t>Elaboración de estudio de preinversión y factibilidad técnico-económica y actualización de análisis costo-beneficio, para la construcción del Sistema integrado de Transporte Peribús, de la Zona Metropolitana de Guadalajara</t>
  </si>
  <si>
    <t xml:space="preserve">Eos Energía S.A. de C.V. </t>
  </si>
  <si>
    <t>Elaboración de estudio de demanda para el proyecto de la línea 4 del tren ligero de Guadalajara.</t>
  </si>
  <si>
    <t>Ikons Infraestructura y Servicios, S.A. de C.V.</t>
  </si>
  <si>
    <t>Elaboración de estudio de mecánica de suelos para desplante de la vía, estructuras, puentes y estaciones de la línea 4 del tren ligero de Guadalajara</t>
  </si>
  <si>
    <t xml:space="preserve">Alsa Ingeniería de Suelos y Materiales, S.A. de C.V. </t>
  </si>
  <si>
    <t>Rehabilitación del Centro de Salud El Rosario, CLUES JCSSA006330, en el municipio de Tonalá, Jalisco</t>
  </si>
  <si>
    <t xml:space="preserve">Construbravo, S.A. de C.V. </t>
  </si>
  <si>
    <t>Rehabilitación del Centro de Salud Bethel, CLUES JCSSA002270, en el municipio de Guadalajara, Jalisco</t>
  </si>
  <si>
    <t>Construcción de lonaria en la Escuela Diego Huizar Martínez CCT 14DPR3591X, en el municipio de Tlajomulco de Zúñiga, Jalisco</t>
  </si>
  <si>
    <t>Construcción de lonaria en la Escuela Manuel  Toussaint y Ritter  CCT 14EPR1594F, en el municipio de Tlajomulco de Zúñiga, Jalisco</t>
  </si>
  <si>
    <t>Construcción de lonaria  y rehabilitación de patio cívico en la Escuela Ramón Corona CCT 14EPR0377K, en el municipio de Guadalajara, Jalisco</t>
  </si>
  <si>
    <t>Promotora y Constructora Jawer, S.A. de C.V</t>
  </si>
  <si>
    <t>Rehabilitación del Centro de Salud El Collí, CLUES JCSSA007293, en el municipio de Zapopan, Jalisco</t>
  </si>
  <si>
    <t>Trabajos de bacheo superficial, profundo y nivelación con mezcla asfáltica en caliente, en Periférico Manuel Gómez Morín y Nuevo Periférico, del Área Metropolitana de Guadalajara, Jalisco. Frente 4.</t>
  </si>
  <si>
    <t>Alfredo Flores Chávez</t>
  </si>
  <si>
    <t>Pavimentación de empedrado zampeado con huellas de concreto hidráulico en calle Capitán Miguel Caldera, de la colonia Mezquitera en la cabecera municipal de Totatiche</t>
  </si>
  <si>
    <t>Construcciones Civiles en Movimiento, S.A. de C.V.</t>
  </si>
  <si>
    <t>Primera etapa de la pavimentación con concreto hidráulico, sustitución de redes de agua y drenaje en la calle Emiliano Zapata, dentro de la cabecera municipal de Ayutla, Jalisco</t>
  </si>
  <si>
    <t>Rehabilitación del Centro de Salud, ubicado en la localidad de Puente Grande, municipio de Tonalá Jalisco</t>
  </si>
  <si>
    <t xml:space="preserve">AML Constructora, S.A. de C.V. </t>
  </si>
  <si>
    <t>Pavimentación con piedra laja en la calle Juárez, localidad de Tepec, municipio de Amacueca, Jalisco.</t>
  </si>
  <si>
    <t>Caypo S.A. de C.V.</t>
  </si>
  <si>
    <t>Rehabilitación del Centro de Salud ubicado en la cabecera municipal de Villa Hidalgo, Jalisco.</t>
  </si>
  <si>
    <t>Edificaciones Yazmin, S.A. de C.V.</t>
  </si>
  <si>
    <t>Ampliación y rehabilitación del Centro de Salud ubicado en la cabecera municipal de Guachinango, Jalisco.</t>
  </si>
  <si>
    <t>Ing. Adolfo Rodriguez Servín</t>
  </si>
  <si>
    <t>Ampliación y rehabilitación del Centro de Salud  de la localidad El Tablillo, municipio de Guachinango, Jalisco.</t>
  </si>
  <si>
    <t>Gestión y Ejecución de Obra Civil, S.A. de C.V.</t>
  </si>
  <si>
    <t>Rehabilitación del Centro de Salud, ubicado en la cabecera municipal de Tonaya, Jalisco.</t>
  </si>
  <si>
    <t>Ampliación y rehabilitación del Centro de Salud ubicado en la cabecera municipal de Atoyac, Jalisco.</t>
  </si>
  <si>
    <t>Ampliación y rehabilitación del Centro de Salud ubicado en la Cabecera Municipal de Acatíc, Jalisco.</t>
  </si>
  <si>
    <t>Ampliación y rehabilitación del Centro de Salud de la localidad El Refugio, municipio de Acatíc, Jalisco.</t>
  </si>
  <si>
    <t>Constructora Larios Gutiérrez, S.A. de C.V.</t>
  </si>
  <si>
    <t>Construcción del Nuevo Centro de Salud ubicado en la cabecera municipal de Amacueca, Jalisco.</t>
  </si>
  <si>
    <t>Rehabilitación del Centro de Salud, ubicado en la cabecera municipal de Atotonilco El Alto, Jalisco.</t>
  </si>
  <si>
    <t>Rehabilitación de puente Las Moras, ubicado en el municipio de Tapalpa, Jalisco.</t>
  </si>
  <si>
    <t>Urbesur Constructora, S.A. de C.V.</t>
  </si>
  <si>
    <t>Rehabilitación del Centro de Salud ubicado en la localidad de Tecualtitán, ubicado en el municipio de Zapotlán del Rey, Jalisco.</t>
  </si>
  <si>
    <t>Rehabilitación del Centro de Salud, ubicado en la cabecera municipal de El Salto, Jalisco.</t>
  </si>
  <si>
    <t>Grupo Emporio Contemporáneo, S.A. de C.V.</t>
  </si>
  <si>
    <t>Rehabilitación de puente vehicular, sobre el Río Santiago, en la localidad de Tecualtitán, ubicado en el municipio de Zapotlán del Rey, Jalisco.</t>
  </si>
  <si>
    <t>Marecomsa, S.A. de C.V.</t>
  </si>
  <si>
    <t>Rehabilitación del Centro de Salud, ubicado en la localidad de San Martín de Zula, municipio de Ocotlán, Jalisco.</t>
  </si>
  <si>
    <t>Mayar Corporativo de Ingenierías, S.A. de C.V.</t>
  </si>
  <si>
    <t>Rehabilitación del Centro de Salud, ubicado en la localidad de Santa Clara de Zula, municipio de Ocotlán, Jalisco.</t>
  </si>
  <si>
    <t>Pavimentación de la calle Eucalipto, en la localidad de Tecomates, del municipio de Casimiro Castillo, Jalisco.</t>
  </si>
  <si>
    <t>Construcción de batería de unidades de bombeo para el aprovechamiento de la Cuenca Baja del Río San Nicolás (Zona de Riego), municipio de Tomatlán, Jalisco.</t>
  </si>
  <si>
    <t>Continuación de la construcción del Hospital Regional en el municipio de La Huerta, Jalisco.</t>
  </si>
  <si>
    <t>Rehabilitación de Centro de Salud, en el municipio de Zacoalco de Torres, Jalisco.</t>
  </si>
  <si>
    <t>Constructora e Inmobiliaria Especializada C. VILLA, S.A. de C.V</t>
  </si>
  <si>
    <t>Rehabilitación del Hospital Regional de Yahualica de González Gallo, Jalisco.</t>
  </si>
  <si>
    <t>Rehabilitación de Centro de Salud San Miguel, municipio de Tuxcacuesco, Jalisco.</t>
  </si>
  <si>
    <t>Ing. Vicente López Gómez</t>
  </si>
  <si>
    <t>Continuación de la construcción del auditorio de la casa de la cultura, ubicada en la cabecera municipal de Casimiro Castillo, Jalisco.</t>
  </si>
  <si>
    <t>Constructora Mabay, S.A. de C.V.</t>
  </si>
  <si>
    <t>Pavimentación de calle Vicente Guerrero en cabecera municipal de Techaluta de Montenegro, Jalisco.</t>
  </si>
  <si>
    <t>Construcción del museo Tlacotán, ubicado en la cabecera municipal de Ixtlahuacán del Río, Jalisco.</t>
  </si>
  <si>
    <t>Línea de agua potable y banquetas en Av. Enlace 450, colonia El Refugio, en el municipio de Lagos de Moreno, Jalisco.</t>
  </si>
  <si>
    <t>Construcciones e Ingeniería el Ciprés, S.A. de C.V.</t>
  </si>
  <si>
    <t>Construcción de unidad deportiva el pedregal tercera etapa, municipio de Encarnación de Díaz, Jalisco.</t>
  </si>
  <si>
    <t>Rehabilitación de línea de drenaje sanitario y agua potable y construcción de concreto zampeado en calle Jazmín, en la cabecera municipal de Cañadas de Obregón, Jalisco.</t>
  </si>
  <si>
    <t>Instalación de líneas hidráulicas y sanitarias en la calle Pbro. Juan Pérez Gallego, municipio de San Diego de Alejandría, Jalisco.</t>
  </si>
  <si>
    <t>Construcción de Boulevard Las Huertas, entre av. Guadalupe y calle Pino Suárez, segunda etapa, municipio de Villa Hidalgo, Jalisco.</t>
  </si>
  <si>
    <t>Construcción Desarrollo y Proyectos JMR, S.A. de C.V.</t>
  </si>
  <si>
    <t>Construcción de empedrado ahogado en concreto hidráulico, entre el crucero de El Guayabo y El Crucero El Limón, municipio de Mixtlán, Jalisco.</t>
  </si>
  <si>
    <t>Jalnay Corporativo y Asociados, S.A. de C.V.</t>
  </si>
  <si>
    <t>Rehabilitación de calle C15 Álvaro Obregón, con pavimento de concreto hidráulico, guarniciones, banquetas, agua potable, drenaje sanitario, luminarias, en la cabecera municipal de San Julián, Jalisco.</t>
  </si>
  <si>
    <t>Abastecedora Civil Electromecánica, S.A. de C.V.</t>
  </si>
  <si>
    <t>Construcción de empedrado ahogado en concreto, red de drenaje y agua potable, en la calle Zaragoza, municipio de Tenamaxtlán, Jalisco.</t>
  </si>
  <si>
    <t xml:space="preserve">Empedrado ahogado con huellas de concreto estampado y red de agua potable y alcantarillado en las calles Independencia y Libertad, municipio de Atenguillo, Jalisco.   </t>
  </si>
  <si>
    <t>Pavimentación de la calle Juárez (16 de septiembre), en la localidad de Mezcala, municipio de Poncitlán, Jalisco.</t>
  </si>
  <si>
    <t>Construcción de red sanitaria, hidráulica y empedrado de la calle Manuel Acuña en la localidad de Lo Arado, municipio de Casimiro Castillo, Jalisco.</t>
  </si>
  <si>
    <t>Construcción de tanque de almacenamiento de agua potable de 200,000 litros, ubicado en la localidad del Tequesquite, para el abastecimiento a la cabecera municipal de Hostotipaquillo, Jalisco.</t>
  </si>
  <si>
    <t>Seliv Asociados, S.A. de C.V.</t>
  </si>
  <si>
    <t>Rehabilitación de red de agua potable y red sanitaria de la calle Pedro Castellanos en el municipio de Zapotlán del Rey, Jalisco.</t>
  </si>
  <si>
    <t>Sustitución de red de drenaje y agua potable, con empedrado zampeado con huellas de rodamiento, banquetas y guarniciones en colonia San Isidro cabecera municipal de Techaluta de Montenegro, Jalisco.</t>
  </si>
  <si>
    <t>Construcción de línea principal de conducción de agua potable de la caja de captación el chorro al tanque de almacenamiento El Refugio, en la cabecera municipal de La Huerta, Jalisco.</t>
  </si>
  <si>
    <t>Construcción de empedrado ahogado en concreto en la calle Francisco Ayón y Marcelino Becerra, en la localidad de La Laja, municipio de Mixtlán, Jalisco.</t>
  </si>
  <si>
    <t>Diseño y Construcción Sierra Occidental, S.A. de C.V.</t>
  </si>
  <si>
    <t>Construcción de empedrado ahogado en cemento, línea de agua potable y alcantarillado en la calle J. Jesús Gutiérrez de la localidad de Ixtlahuacán de Santiago, municipio de Unión de Tula, Jalisco.</t>
  </si>
  <si>
    <t>Construcción de pavimentación con concreto hidráulico de calle Prolongación Abasolo en Tuxpan, Jalisco.</t>
  </si>
  <si>
    <t>Construcción de cancha de usos múltiples en parque Los Olivos, en el municipio de Tecalitlán, Jalisco.</t>
  </si>
  <si>
    <t>Rehabilitación de líneas de agua potable y alcantarillado en la calle Francisco Sarabia, en la cabecera municipal de Ayutla, Jalisco.</t>
  </si>
  <si>
    <t>Construcción de cancha de fútbol incluye sistema de riego y pasto en el campo deportivo Juan Carlos Andrade Magaña, en la cabecera municipal de Jilotlán de Los Dolores, Jalisco.</t>
  </si>
  <si>
    <t>Construcciones Expres, S.A. de C.V.</t>
  </si>
  <si>
    <t>Pavimentación en concreto hidráulico en la avenida Nuevo Nahuapa - Pino Suárez Norte, en la localidad de José María Pino Suárez, en el municipio de Tomatlán, Jalisco.</t>
  </si>
  <si>
    <t>Diseño Ingeniería Construcción Grow, S.A. de C.V.</t>
  </si>
  <si>
    <t>Construcción de empedrado ahogado en concreto, con huellas de concreto hidráulico incluye redes de agua potable y drenaje, en la calle Inés Valdez Herrera, en la localidad de Mesa de Tirador, municipio de Bolaños, Jalisco.</t>
  </si>
  <si>
    <t>Ing. Juan Barboza Solano</t>
  </si>
  <si>
    <t>Construcción de red de agua potable, drenaje y huellas de concreto hidráulico con empedrado tradicional en la calle Leona Vicario en la cabecera municipal de El Limón, Jalisco.</t>
  </si>
  <si>
    <t>Ing. José Omar Fernández Vázquez</t>
  </si>
  <si>
    <t>Construcción de red de agua potable, drenaje y huellas de concreto hidráulico con empedrado tradicional en calles Juárez y libramiento de San Miguel Hidalgo, municipio de El Limón, Jalisco.</t>
  </si>
  <si>
    <t xml:space="preserve">Construcción de red de drenaje y agua potable, machuelo, banquetas y construcción de concreto hidráulico en la calle Cuauhtémoc, entre las calles Privada del Río y El Arroyo El Arenal, en la localidad de Santa Cruz del Astillero, en el municipio de El Arenal, Jalisco.   </t>
  </si>
  <si>
    <t>Ing. Juan de Dios de la Torre Tosca</t>
  </si>
  <si>
    <t xml:space="preserve">Construcción de red de drenaje y agua potable, machuelo, banquetas y colocación de empedrado ahogado en concreto en la calle Prolongación Brigada, en la colonia Las Norias, en el municipio de El Arenal, Jalisco.     </t>
  </si>
  <si>
    <t>Pavimentación en concreto hidráulico, banquetas y machuelos, red de agua potable y red de drenaje en la calle Belisario Domínguez entre calle 22 de Enero y calle 29 de Agosto en Tecalitlán, Jalisco.</t>
  </si>
  <si>
    <t>Construcciones Anayari, S.A. de C.V.</t>
  </si>
  <si>
    <t>Línea de agua potable y línea de drenaje sanitario en la colonia La Santa Cruz en la cabecera municipal de Atengo, Jalisco.</t>
  </si>
  <si>
    <t>Construcción de 1er etapa de Centro de Desarrollo Frutícola (C.D.F) Tizapán el Alto, Jalisco.</t>
  </si>
  <si>
    <t>Construcción del Centro de Salud Tala, CLUES JCSSA004995, en el municipio de Tala, Jalisco</t>
  </si>
  <si>
    <t>Constructora Laguna Seca, S.A. de C.V.</t>
  </si>
  <si>
    <t>Rehabilitación del Centro de Salud, ubicado en la cabecera municipal de Villa Corona, Jalisco.</t>
  </si>
  <si>
    <t>Bufette Constructor S.A. de C.V.</t>
  </si>
  <si>
    <t>Rehabilitación del Centro de Salud Mezquitic, CLUES JCSSA013791, en el municipio de Mezquitic, Jalisco.</t>
  </si>
  <si>
    <t xml:space="preserve">Constructora Apiasa, S.A. De C.V. </t>
  </si>
  <si>
    <t>Rehabilitación del Centro de Salud, ubicado en la cabecera municipal de Jamay, Jalisco</t>
  </si>
  <si>
    <t>Reposición de cajas recolectoras de agua potable de las obras de toma de los manantiales, cruces de ríos con tubería de hierro dúctil, así como reposición de línea de conducción con tubería de fierro galvanizado</t>
  </si>
  <si>
    <t xml:space="preserve">Grial Construcciones, S.A. de C.V. </t>
  </si>
  <si>
    <t>Pavimentación de camino del Vivorero a La Trinidad y del camino a Los Dolores, en el municipio de San Ignacio Cerro Gordo, Jalisco. Frente 2</t>
  </si>
  <si>
    <t>Construcción de pavimento de concreto hidráulico, guarniciones y banquetas, en camino a San Antonio Mazatepec, en la Delegación de San Isidro Mazatepec, en el municipio de Tala, Jalisco</t>
  </si>
  <si>
    <t>Dos-HB Construcción, S.A. de C.V.</t>
  </si>
  <si>
    <t>Rehabilitación de 2 puentes vehiculares, ubicados en la cabecera municipal de Atotonilco El Alto, Jalisco</t>
  </si>
  <si>
    <t>Estructuras Construcciones y Urbanizaciones S.A. de C.V.</t>
  </si>
  <si>
    <t>Construcción de lonaría, rehabilitación de patio cívico y construcción de bodega en la escuela 15 de mayo CCT 14DPR0525D, en el municipio de Jocotepec, Jalisco</t>
  </si>
  <si>
    <t>Estudios, Sistemas y Construcciones, S.A. de C.V. </t>
  </si>
  <si>
    <t>Construcción de lonaría y construcción de bodega en la Escuela Niños Heroes CCT 14EPR0564E, en el municipio de Jocotepec, Jalisco</t>
  </si>
  <si>
    <t>Construcciones Alternativas de Occidente, S.A. de C.V. </t>
  </si>
  <si>
    <t>Ampliación de la Subcomandancia de Seguridad Pública Municipal del Ayuntamiento de Chapala, cabecera municipal, Jalisco</t>
  </si>
  <si>
    <t>AR+IN, S.A. de C.V.</t>
  </si>
  <si>
    <t>Construcción de la obra complementaria para la operación del edificio que albergará el Centro Estatal de Evaluación y Control de Confianza, ubicado en el municipio de Guadalajara, Jalisco</t>
  </si>
  <si>
    <t>Desarrollos BCA, S. de R.L. de C.V.</t>
  </si>
  <si>
    <t>Rehabilitación del Centro de Salud Guadalupe de Lerma, CLUES JCSSA000964, en el municipio de La Barca, Jalisco</t>
  </si>
  <si>
    <t>Rehabilitación del Centro de Salud San Ramón, CLUES JCSSA001034, en el municipio de La Barca, Jalisco</t>
  </si>
  <si>
    <t>Rehabilitación del Centro de Salud Santa Lucía, CLUES JCSSA001046, en el municipio de La Barca, Jalisco</t>
  </si>
  <si>
    <t>Rehabilitación del Centro de Salud Zalamea, CLUES JCSSA001051, en el municipio de La Barca, Jalisco</t>
  </si>
  <si>
    <t>Constructora Corpion, S. de R.L. de C.V.</t>
  </si>
  <si>
    <t>Rehabilitación de Centro de Salud en el municipio de Tecolotlán, Jalisco</t>
  </si>
  <si>
    <t>Control de calidad de la pavimentación en el Periférico Manuel Gómez Morín, frente 1</t>
  </si>
  <si>
    <t>Orozco Ingenieros Constructores, S.A. de C.V.</t>
  </si>
  <si>
    <t>Control de calidad de la pavimentación en el Periférico Manuel Gómez Morín, frente 2</t>
  </si>
  <si>
    <t>Edgar Antonio Estrada de la Rosa </t>
  </si>
  <si>
    <t>Elaboración de Estudio de Impacto Ambiental para la Rehabilitación de Muelle Playa Pública de Quimixto, ubicado en el municipio de Cabo Corrientes, Jalisco</t>
  </si>
  <si>
    <t>Polymetrix Consulting S.A. de C.V.</t>
  </si>
  <si>
    <t>Elaboración de estudios de manifestación de impacto ambiental para obras del programa 2019 del gobierno del Estado de Jalisco. Frente 1</t>
  </si>
  <si>
    <t>Agro-Foresterya y Desarrollo, S.C. </t>
  </si>
  <si>
    <t>Trabajos de bacheo superficial, profundo y nivelación con mezcla asfáltica en caliente, en el Periférico Manuel Gómez Morín y nuevo periférico, del Área Metropolitana de Guadalajara, Jalisco. Frente 5</t>
  </si>
  <si>
    <t>Urbpav S. A. de C. V.</t>
  </si>
  <si>
    <t>Rehabilitación de gavetas del Panteón Municipal de El Salto, Jalisco</t>
  </si>
  <si>
    <t>Rehabilitación de la Escuela Revolución Agraria CCT 14DPR1279R, en el municipio de San Gabriel, Jalisco</t>
  </si>
  <si>
    <t>Rehabilitación de Centro de Salud en la cabecera municipal de Cocula, Jalisco</t>
  </si>
  <si>
    <t xml:space="preserve">HE Arquitectura e Ingeniería, S.A. de C.V. </t>
  </si>
  <si>
    <t>Construcción de bodega en la Escuela Felipe Carrillo Puerto CCT 14DPR3548I, en el municipio de Tepatitlán de Morelos, Jalisco</t>
  </si>
  <si>
    <t xml:space="preserve">Obras y Comercialización de la Construcción, S.A. de C.V. </t>
  </si>
  <si>
    <t>Construcción del área de visita íntima y rehabilitación de baños del Centro de Atención Integral Juvenil del Estado de Jalisco. (Rehabilitación de baños)</t>
  </si>
  <si>
    <t xml:space="preserve">Taller de Arquitectura Integral, S.A. de C.V. </t>
  </si>
  <si>
    <t>Construcción de bodega en la escuela J. Jesús González Gallo CCT 14EPR0200X, en el municipio de Chapala, Jalisco</t>
  </si>
  <si>
    <t xml:space="preserve">Inmobiliaria Bochum, S. de R.L. de C.V. </t>
  </si>
  <si>
    <t>Rehabilitación del Centro de Salud Urbano Santa Rosalía, CLUES JCSSA006004, en el municipio de San Pedro Tlaquepaque, Jalisco</t>
  </si>
  <si>
    <t>Rehabilitación del Centro de Salud en la cabecera municipal de Tizapán el Alto, Jalisco</t>
  </si>
  <si>
    <t>Elaboración de proyectos arquitectónicos para obras de infraestructura educativa, de salud y deportiva del programa 2019 del gobierno de estado de Jalisco. Frente 2</t>
  </si>
  <si>
    <t>Pavimentación con empedrado zampeado y rehabilitación de redes de agua potable y drenaje en la calle Morelos - Galeana, entronque a carretera estatal, en la cabecera municipal de Atemajac de Brizuela, Jalisco.</t>
  </si>
  <si>
    <t>Rehabilitación de Escuela Primaria Anáhuac CCT 14EPR0596X, en la cabecera municipal de La Manzanilla de La Paz, Jalisco.</t>
  </si>
  <si>
    <t>Terracerías y Edificaciones de Jalisco, S.A. de C.V.</t>
  </si>
  <si>
    <t>Construcción de camino jardín, tramos 0+000 al 1+380 y del 7+780 al 19+500 (Tenzompa - Amoles) localidad de Santa Catarina, en el municipio de Mezquitic, Jalisco, segunda etapa.</t>
  </si>
  <si>
    <t>Pavimentación en concreto hidráulico, banquetas, agua potable y drenaje, en la calle Argentina de Jesús María, Jalisco.</t>
  </si>
  <si>
    <t>EDUARDO VENTURA PADILLA</t>
  </si>
  <si>
    <t>Construcción de techado en cancha de usos múltiples en escuela Telesecundaria de la localidad de Nóstic, municipio de Mezquitic, Jalisco.</t>
  </si>
  <si>
    <t>Ing. Abraham Ayala Vázquez</t>
  </si>
  <si>
    <t>Construcción de módulo de CECYTEJ, en la cabecera municipal de San Miguel el Alto, Jalisco.</t>
  </si>
  <si>
    <t>Bufete Constructor Ático, S.A. de C.V.</t>
  </si>
  <si>
    <t>Reposición de postes e instalaciones eléctricas de alumbrado público y conexión de luminarias en túneles ubicados en periférico y López Mateos, municipio de Zapopan, Jalisco.</t>
  </si>
  <si>
    <t>Mirjaq Construcciones S.A. de C.V.</t>
  </si>
  <si>
    <t xml:space="preserve">Ingeniería Civil y Construcciones Quattro, S.A. de C.V. </t>
  </si>
  <si>
    <t>Elaboración de proyectos de ingeniería de instalaciones especiales para obras del programa 2019 en diferentes municipios en el Estado de Jalisco, segunda etapa.</t>
  </si>
  <si>
    <t>Rehabilitación del Centro de Salud Roberto Mendiola (a un costado del Laboratorio Estatal), en el municipio de Puerto Vallarta, Jalisco.</t>
  </si>
  <si>
    <t>Pavimentación con concreto hidráulico, incluye: sustitución de red de agua potable y drenaje sanitario, guarniciones, banquetas y accesibilidad, en la calle Priv. Álvaro Obregón, ubicada en la cabecera municipal de Zapotiltic, Jalisco</t>
  </si>
  <si>
    <t>Costamar Constructora, S de R.L. de C.V.</t>
  </si>
  <si>
    <t>Elaboración de estudio de impacto ambiental para el proyecto de la línea 4 del tren ligero de Guadalajara</t>
  </si>
  <si>
    <t>Construcción de  paso pluvial para cruce vehícular en la calle Ignacio Ramírez, en Arandas, Jalisco.</t>
  </si>
  <si>
    <t>Estructuras, Construcciones y Urbanizaciones, S.A. de C.V.</t>
  </si>
  <si>
    <t>Señalética horizontal y vertical de la red carretera estatal de las obras de conservación rutinaria (Carreteras estatales Código 206 Entronque Carretera 205.-Mexticacan, 207.-Mexticacan - Cañadas de Obregón, en el Estado de Jalisco).</t>
  </si>
  <si>
    <t xml:space="preserve">Codecam Construcciones, S.A. de C.V. </t>
  </si>
  <si>
    <t>Señalética horizontal y vertical de la red carretera estatal de las obras de conservación rutinaria (Carreteras estatales código 314, tramo Tepatitlán-Arandas, subtramo del km. 0+000 al km, 51+200 en el Estado de Jalisco).</t>
  </si>
  <si>
    <t>Ing. Hugo Rafael Cabrera Ortinez</t>
  </si>
  <si>
    <t>Señalética horizontal y vertical de la red carretera estatal de las obras de conservación rutinaria (Carreteras estatales código 326 Tepatitlán-San José de Gracia-San Francisco de Asis-Atotonilco, subtramo del km. 0+000 al km 44+500, Jalisco).</t>
  </si>
  <si>
    <t>Construsanlu Urbanizadora, S.A. de C.V.</t>
  </si>
  <si>
    <t>Señalética horizontal y vertical de la red carretera estatal de las obras de conservación rutinaria (Cód 301 del km 0+000 al km 6+000 ,Cód 304 del km. 0+000 al km 75+000, Cód 314 del km. 51+200 al km   97+100, Cód 336 del km 0+000 al km 13+500, Jalisco).</t>
  </si>
  <si>
    <t xml:space="preserve"> Ing. Hugo Rafael Cabrera Ortinez </t>
  </si>
  <si>
    <t>Señalética horizontal y vertical de la red carretera estatal de las obras de conservación rutinaria. (Carreteras estatales código 554, Villa Purificacion - Chamela del km. 0+000 al km. 66+000, Residencia Autlan, en el Estado de Jalisco).</t>
  </si>
  <si>
    <t>Señalética horizontal y vertical de la red carret. estatal de obras de conserv. rutinaria (Cód 502, Autlan - El Grullo del km. 0+000 al km. 15+500,  Cód 526 San Clemente - Ayutla - La Campana, Subtramo del 0+000 al km 51+000, Residencia Autlan, Jalisco).</t>
  </si>
  <si>
    <t>Señalética horizontal y vertical de la red carretera estatal de las obras de conservación rutinaria (Carreteras Estatales de la Residencia de Ahualulco Códigos 603, 612, 618 y 621, en el estado de Jalisco).</t>
  </si>
  <si>
    <t xml:space="preserve">Ing. Hugo Rafael Cabrera Ortinez </t>
  </si>
  <si>
    <t>Rehabilitación de la Unidad López Mateos, ubicada en el municipio de Guadalajara, Jalisco, (alberca, baños vestidores y pabellón).</t>
  </si>
  <si>
    <t>Grupo Constructor Gleoss, S.A. de C.V.</t>
  </si>
  <si>
    <t>Construcción de gradas, colocación de ejercitadores y área infantil en la unidad deportiva de la cabecera municipal de Cuquío, Jalisco.</t>
  </si>
  <si>
    <t xml:space="preserve">Construcciones Darae, S.A. de C.V. </t>
  </si>
  <si>
    <t>Pavimentación con concreto hidráulico, incluye: sustitución de red de agua potable y drenaje sanitario, guarniciones, banquetas y accesibilidad, en la calle Miguel Fernández, Colonia Amezcua, ubicada en la cabecera municipal de Zapotiltic, Jalisco</t>
  </si>
  <si>
    <t>Corporativo Metropolitano de Guadalajara, S.A. de C.V. </t>
  </si>
  <si>
    <t>Rehabilitación de la unidad deportiva, en la cabecera municipal de Ojuelos de Jalisco, Jalisco</t>
  </si>
  <si>
    <t xml:space="preserve"> Metropolizadora de Servicios para la Construcción, S.A. de C.V.</t>
  </si>
  <si>
    <t>Terminación y reconstrucción del libramiento de la cabecera municipal de San Juan de Los Lagos, Jalisco. Tramo del km. 0+600 al km. 1+100</t>
  </si>
  <si>
    <t>Vise, S. A. de C. V.</t>
  </si>
  <si>
    <t>Construcción de escuela de Ballet en el municipio de Tlajomulco de Zúñiga, jalisco.</t>
  </si>
  <si>
    <t>Rehabilitación de la Escuela Urbana No. 392 J. Jesús Negrete , ubicada en la cabecera municipal de Tizapán el Alto, Jalisco.</t>
  </si>
  <si>
    <t>Constructora Carvgo, S.A. de C.V.</t>
  </si>
  <si>
    <t>Rehabilitación de Escuela Secundaria Técnica 91 CCT 14DST0091T, municipio de Bolaños, Jalisco.</t>
  </si>
  <si>
    <t>Constructora Solurg, S. de R. L. de C. V.</t>
  </si>
  <si>
    <t>Terminación y reconstrucción del libramiento de la cabecera municipal de San Juan de Los Lagos, Jalisco. Tramo del km. 1+100 al km. 1+600</t>
  </si>
  <si>
    <t xml:space="preserve"> Grupo Sanperc, S. A. de C. V. </t>
  </si>
  <si>
    <t>Rehabilitación del Edificio Sede del Proyecto "CREA" ubicado en la calle Miguel Blanco No. 883, en la Colonia Centro de la Zona 1, en el municipio de Guadalajara, Jalisco. Frente 2.</t>
  </si>
  <si>
    <t xml:space="preserve">Constructora Flores Fajardo, S. A. de C. V. </t>
  </si>
  <si>
    <t>Construcción de pavimento de concreto hidráulico, sustitución de líneas de drenaje sanitario y agua potable, banquetas, accesibilidad, en la calle Santos Degollado de Nicolás Bravo a Guadalupe Victoria, cabecera municipal de Autlán de Navarro, Jalisco.</t>
  </si>
  <si>
    <t>Terminación y reconstrucción del libramiento de la cabecera municipal de San Juan de Los Lagos, Jalisco. Tramo del km. 3+360 al km. 4+300</t>
  </si>
  <si>
    <t xml:space="preserve"> Donjo Mst Infraestructura, S. A. de C. V.</t>
  </si>
  <si>
    <t>Rehabilitación y adecuación del Centro de Desarrollo Tecnológico de Especies Marinas (CEDETEM) en el municipio de Tomatlán, Jalisco.</t>
  </si>
  <si>
    <t>Desarrollo Dap C, S.A. de C.V.</t>
  </si>
  <si>
    <t xml:space="preserve">Construcción de pavimento de concreto hidráulico, guarniciones y banquetas, en la calle Arroyo Gamboa, de la calle Congreso de Chilpancingo a la calle Los Álamos, en la colonia Gamboa, en el municipio de Tala, Jalisco.  </t>
  </si>
  <si>
    <t>Rehabilitación de puente Ahuetita, ubicado en el municipio de Teocaltiche. (Conservación, rehabilitación y  balizamiento)</t>
  </si>
  <si>
    <t>Freyssinet de México, S. A. de C. V.</t>
  </si>
  <si>
    <t>Construcción de Ciclovía en Chapala, en el municipio de Chapala, Jalisco. Frente 4.</t>
  </si>
  <si>
    <t>Construcción Mantenimiento y Asesoría de Obras Duma, S. A. de C. V.</t>
  </si>
  <si>
    <t>Instalaciónes de señalamientos y protecciones de obras viales (instalación de señalamiento vertical y horizontal en Av. López Mateos).</t>
  </si>
  <si>
    <t>Rehabilitación de escuela Niños Héroes CCT 14EPR0171S, municipio de Colotlán, Jalisco.</t>
  </si>
  <si>
    <t xml:space="preserve"> Iteración, S. A. de C. V. </t>
  </si>
  <si>
    <t>Construcción de Ciclovía en Chapala, en el municipio de Chapala, Jalisco. Frente 5.</t>
  </si>
  <si>
    <t xml:space="preserve"> Constructora  y Desarrolladora Barba y Asociados, S. A. de C. V.</t>
  </si>
  <si>
    <t>Adecuación de ingreso, recepción y control de acceso al complejo de Ciudad Creativa Digital, municipio de Guadalajara, Jalisco.</t>
  </si>
  <si>
    <t xml:space="preserve">MTQ de México, S. A. de C. V. </t>
  </si>
  <si>
    <t>Instalación de señalamientos y protecciones de obras viales (instalación de señalamiento vertical y horizontal en Carretera a Chapala).</t>
  </si>
  <si>
    <t>Estudios Proyectos y Señalización Vial, S.A. de C.V.</t>
  </si>
  <si>
    <t>Adecuación del nivel 5 para oficinas, en torre A, del edificio sede de Ciudad Creativa Digital, municipio de Guadalajara, Jalisco.</t>
  </si>
  <si>
    <t>Terminación y reconstrucción del libramiento de la cabecera municipal de San Juan de Los Lagos, Jalisco. Tramo del km. 4+300 al km. 5+100</t>
  </si>
  <si>
    <t>TRA Senda Ingeniería, S. A. de C. V.</t>
  </si>
  <si>
    <t>EPSIC, Estudios, Proyectos y Servicios Integrados para la Construcción, S.A. de C.V.</t>
  </si>
  <si>
    <t>Rehabilitación de Jardín de niños Miguel Hidalgo I. Costilla CCT 14DJN5579Z, ubicado en la localidad de Agua Fría, municipio de Amatitán, Jalisco.</t>
  </si>
  <si>
    <t>Rehabilitación de edificio denominado Casa Baeza Alzaga para su incoporación al complejo de Ciudad Creativa Digital, ubicada en la esquina de calle Independencia y calle Dr. Baeza Alzaga, municipio de Guadalajara, Jalisco.</t>
  </si>
  <si>
    <t xml:space="preserve"> Central Edificaciones, S. A. de C. V. </t>
  </si>
  <si>
    <t>Supervisión para la construcción del Sistema integrado de transporte Peribús de la Zona Metropolitana de Guadalajara “SIT PERIBÚS”, pavimentación con concreto hidráulico en carriles centrales del Periférico Manuel Gómez Morín: tramo 1 del km. 22+300 al km. 28+000, tramo 2 del km. 28+490 al km. 30+000, tramo 3 del km. 37+850 al km. 38+800, tramo 4 del km. 41+500 al km. 41+900, tramo 5 del km. 43+900 al km. 45+580 y tramo 6 del km. 47+225 al km. 48+095, municipios de Guadalajara, Tonalá y Zapopan, Jalisco.</t>
  </si>
  <si>
    <t>Donjo MST Infraestructura, S. A. de C. V.</t>
  </si>
  <si>
    <t>Supervisión para la construcción del Sistema integrado de transporte Peribús de la Zona Metropolitana de Guadalajara SIT PERIBUS, pavimentación con concreto hidráulico en carriles centrales del Periférico Manuel Gómez Morín: tramo 7 del Km. 18+894 al Km. 20+200, tramo 8 del Km. 17+400 al 18+537, tramo 9 del Km. 14+890 al Km. 15+665, tramo 10 del Km. 12+315 al Km. 14+435 y tramo 11 del Km. 0+000 al 0+400, municipio de Guadalajara, Tlaquepaque y Zapopan, Jalisco.</t>
  </si>
  <si>
    <t>Ingeniería Integral de Proyectos, S. A. de C. V.</t>
  </si>
  <si>
    <t>Supervisión para la construcción del Sistema integrado de transporte Peribús de la Zona Metropolitana de Guadalajara "SIT PERIBUS", pavimentación con concreto hidráulico en carriles centrales del Periférico Manuel Gómez Morín: tramo 12 del Km. 45+580 al Km. 47+225 y tramo 13 del Km. 18+537 al Km. 18+894, municipios de Guadalajara, Tonalá y Zapopan, Jalisco.</t>
  </si>
  <si>
    <t>Ingeniería Topográfica Bersa, S. A. de C. V.</t>
  </si>
  <si>
    <t>Construcción de lonaria y construcción de bodega en la Escuela Fray Antonio Alcalde CCT 14DPR2932X, en el municipio de Poncitlan, Jalisco</t>
  </si>
  <si>
    <t>Construcción de pavimento de concreto hidráulico, banquetas, red de agua potable y drenaje en calle Chala Cornejo, en el municipio de Mexticacán, Jalisco.</t>
  </si>
  <si>
    <t>Construcción de pavimento de concreto hidráulico, banquetas, red de agua potable y drenaje en calle María Lomelí, en el municipio de Mexticacán, Jalisco.</t>
  </si>
  <si>
    <t>Urbanizaciones y Terracerías Torres S.A de C.V.</t>
  </si>
  <si>
    <t>Construcción de pavimento de concreto hidráulico, banquetas, red de agua potable y drenaje en calle Amalia Cornejo, en el municipio de Mexticacán, Jalisco.</t>
  </si>
  <si>
    <t>H&amp;R Suministros y Construcciones, S.A de C.V.</t>
  </si>
  <si>
    <t>Pavimentación con concreto hidráulico en calle Roble, en la cabecera municipal de Jalostotitlán, Jalisco.</t>
  </si>
  <si>
    <t>Intercafa Construcciones S.A de C.V.</t>
  </si>
  <si>
    <t>Pavimentación con concreto hidráulico en calle Río Jalos, en la cabecera municipal de Jalostotitlán, Jalisco.</t>
  </si>
  <si>
    <t>Construcciones Obinci S.A de C.V.</t>
  </si>
  <si>
    <t>Pavimentación con concreto hidráulico en calle Moctezuma, en la cabecera municipal de Jalostotitlán, Jalisco.</t>
  </si>
  <si>
    <t>Construcciones Escoing, S.A de C.V.</t>
  </si>
  <si>
    <t>Construcción de empedrado ahogado en concreto, línea de agua potable y drenaje en las calles Porfirio Díaz, Zaragoza y García Armas, en el municipio de Valle de Guadalupe, Jalisco.</t>
  </si>
  <si>
    <t>Constructora CPC de Occidente, S.A de C.V.</t>
  </si>
  <si>
    <t>Reconstruccion de camino Tipo A4 (19 m), carretera estatal 121, tramo Ocotlán - La comunidad - Labor vieja, Subtramo del km 0+000 al 3+700, municipio de Ocotlán, Jalisco.</t>
  </si>
  <si>
    <t>Urbanismo de Calidad, S. A. de C. V.</t>
  </si>
  <si>
    <t>Libramiento Zapotiltic, municipio de Zapotiltic, Jalisco. Frente 1.</t>
  </si>
  <si>
    <t>Incamm Construcciones, S. A. de C. V.</t>
  </si>
  <si>
    <t>Reconstruccion de camino Tipo A4 (19 m), carretera estatal 121, tramo Ocotlán - La comunidad - Labor vieja, Subtramo del km 3+700 al 7+400, municipio de Ocotlán, Jalisco.</t>
  </si>
  <si>
    <t>Huexuquillan Construcciones, S. A. de C. V.</t>
  </si>
  <si>
    <t>Reconstruccion de camino Tipo C (7 m), carretera Estatal 161, tramo Tototlán-Tepatitlán, Subtramo 25+320 al 27+267, municipios de Tepatitlán de Morelos y Tototlán, Jalisco.</t>
  </si>
  <si>
    <t>Roalde Construcciones, S. A. de C. V.</t>
  </si>
  <si>
    <t>Reconstruccion de camino Tipo C (7 m), carretera Estatal 161, tramo Tototlán-Tepatitlán, Subtramo 4+547 al 9+094, municipios de Tepatitlán de Morelos y Tototlán, Jalisco.</t>
  </si>
  <si>
    <t>Arrentrac, S. A. de C. V.</t>
  </si>
  <si>
    <t>Reconstruccion de camino Tipo C (7 m), carretera Estatal 161, tramo Tototlán-Tepatitlán, Subtramo 9+094 al 13+640, municipios de Tepatitlán de Morelos y Tototlán, Jalisco.</t>
  </si>
  <si>
    <t>Grupo Constructor Maca, S. A. de C. V.</t>
  </si>
  <si>
    <t>Reconstruccion de camino Tipo C (7 m), carretera Estatal 161, tramo Tototlán-Tepatitlán, Subtramo 0+000 al 4+547, municipios de Tepatitlán de Morelos y Tototlán, Jalisco.</t>
  </si>
  <si>
    <t>Dommont Construcciones, S. A. de C. V.</t>
  </si>
  <si>
    <t>Reconstruccion de camino Tipo C (7 m), carretera Estatal 215, tramo El Llano- Teocaltiche, Subtramo del km 3+200 al 4+800, municipio de Jalostotitlán, Jalisco.</t>
  </si>
  <si>
    <t>Flota Constructora, S. A de C. V.</t>
  </si>
  <si>
    <t>Construcción de Camino Ecoturística de Huejúcar a Achimec, incluye Empedrado, instalaciones hidráulicas, señalética y ciclovía, en el municipio de Huejúcar, Jalisco. Segunda etapa.</t>
  </si>
  <si>
    <t>Grupo Constructor MR de Jalisco, S. A. de C. V.</t>
  </si>
  <si>
    <t>Rehabilitación de la imagen urbana de la calle Independencia, ubicada en cabecera municipal de Tizapán El Alto, Jalisco. Primera etapa.</t>
  </si>
  <si>
    <t>Señalética horizontal y vertical en carretera estatal código 401, tramo Acatlán de Juárez -Ciudad Guzmán, subtramo del km. 0+000 al km. 38+000, en el Estado de Jalisco.</t>
  </si>
  <si>
    <t>Divicon, S. A. de C. V.</t>
  </si>
  <si>
    <t>Reconstruccion de camino Tipo C (7 m), carretera Estatal 215, tramo El Llano- Teocaltiche, Subtramo del km 1+600 al 3+200, municipio de Jalostotitlán, Jalisco.</t>
  </si>
  <si>
    <t>Constructora Autlense, S. A. de C. V.</t>
  </si>
  <si>
    <t>Libramiento Zapotiltic, municipio de Zapotiltic, Jalisco. Frente 2</t>
  </si>
  <si>
    <t>Aro Asfaltos y Riegos de Occidente, S.A. de C.V.</t>
  </si>
  <si>
    <t>Señalética horizontal y vertical de la red carretera estatal de las obras de conservación rutinaria (Código 102 Buenavista - Tlajomulco De Zúñiga, 113 Sta. Cruz De Las Flores-Tlajomulco De Zúñiga-Cuyutlán-Cajititlán Y 115 La Calera – Cajititlán, Jalisco).</t>
  </si>
  <si>
    <t>Pintramex, S. A. de C. V.</t>
  </si>
  <si>
    <t>Señalética horizontal y vertical en carreteras estatales código 712 Huejucar - Monte Escobedo, del km 0+000 al km 21+960, Código 705 Monte Escobedo - Mezquitic subtramo del km 8+800 al km 31+130 en la Residencia de Villa Guerrero, en el Estado de Jalisco.</t>
  </si>
  <si>
    <t>Cadaco Construcciones, S. A. de C. V.</t>
  </si>
  <si>
    <t>Señalética horizontal y vertical de la red carretera estatal de las obras de conservación rutinaria (Código 212 - Encarnación de Díaz - San Sebastián - El Terrero y 215 - El Llano - Teocaltiche en la Residencia de Teocaltiche, Jalisco).</t>
  </si>
  <si>
    <t>Pinturas Axel, S. A. de C. V.</t>
  </si>
  <si>
    <t>Rehabilitación de líneas de drenaje y agua potable, en la calle Basilio Vadillo, en la cabecera municipal de Zapotitlán de Badillo, Jalisco.</t>
  </si>
  <si>
    <t>Tag Soluciones Integrales, S. A. de C. V.</t>
  </si>
  <si>
    <t>Rehabilitación de Unidad Deportiva La Noria en el municipio de Tlajomulco de Zúñiga, Jalisco, frente 2.</t>
  </si>
  <si>
    <t>Edificaciones Zitla, S. A. de C. V.</t>
  </si>
  <si>
    <t>Construcción empedrado con huellas de concreto hidráulico, red de drenaje y agua potable, en la colonia Caja de Agua, en el municipio de Sayula, Jalisco.</t>
  </si>
  <si>
    <t>MSC de Jalisco, S. A. de C. V.</t>
  </si>
  <si>
    <t>Rehabilitación del Jardín de Niños Juana de Arco CCT 14DJN1450R, municipio de Tepatitlán, Jalisco.</t>
  </si>
  <si>
    <t>Promotora y Constructora Jawer S. A. de C. V.</t>
  </si>
  <si>
    <t>Rehabilitación de la escuela primaria Alfredo R. Placencia CCT: 14EPR0541U, ubicada en Jalostotitlán, Jalisco.</t>
  </si>
  <si>
    <t>Construbravo, S. A. de C. V.</t>
  </si>
  <si>
    <t>Construcción del almacén general de la Secretaría de Educación, en Av. Inglaterra S/N y Av. del Tule en el Fraccionamiento Puertas del Tule, en el municipio de Zapopan, Jalisco. Frente 2.</t>
  </si>
  <si>
    <t>Inmobiliaria Bochum, S. de R. L. de C. V.</t>
  </si>
  <si>
    <t>Libramiento Zapotiltic, municipio de Zapotiltic, Jalisco. Frente 3.</t>
  </si>
  <si>
    <t>Urbpav, S. A. de C. V.</t>
  </si>
  <si>
    <t>Continuación de la construcción del Hospital Comunitario en el municipio de Ojuelos de Jalisco.</t>
  </si>
  <si>
    <t>Constructora Corpion S. de R. L. de C. V.</t>
  </si>
  <si>
    <t xml:space="preserve"> Ampliación de empedrado de calles de la Escuela Preescolar Tukipa a la Escuela Telesecundaria Xicotencatl (600x6), en la cabecera comunal San Andrés Cohamiata, municipio de Mezquitic, Jalisco.</t>
  </si>
  <si>
    <t>Construtag, S. A. de C. V.</t>
  </si>
  <si>
    <t>Terminación y reconstrucción del libramiento de la cabecera municipal de San Juan de Los Lagos, Jalisco. Tramo del km. 2+480 al km. 3+360.</t>
  </si>
  <si>
    <t>Construcción de  aulas didácticas, núcleo de servicios sanitarios, dirección e instalación eléctrica en la Escuela Primaria María Acero V CCT 14EPR1226L T/M y 14EPR0836F T/V, ubicada en el municipio de Villa HIdalgo, Jalisco, primera etapa.</t>
  </si>
  <si>
    <t>Señalética horizontal y vertical de la red carretera estatal de las obras de conservación rutinaria (Carreteras estatales código 405 Tuxcueca - Mazamitla, del km 0+000 al km 42+200,  en la Residencia de Sayula, en el Estado de Jalisco).</t>
  </si>
  <si>
    <t>Grupo PG Constructores y Supervisores, S. A. de C. V.</t>
  </si>
  <si>
    <t>Construcción de Ciclovía de sobre la Av. Niños Heroes / Guadalupe, de Av. Niño Obrero a Av. Los Arcos, en los municipios de Guadalajara y Zapopan, Jalisco. Frente 6.</t>
  </si>
  <si>
    <t>Edificaciones Estructurales Cobay, S. A. de C. V.</t>
  </si>
  <si>
    <t>Construcción de aulas y módulo de escaleras en la escuela primaria José Vasconcelos, CCT 14EPR0488P, municipio de San Diego de Alejandría, Jalisco.</t>
  </si>
  <si>
    <t>Constructora Mabay, S. A. de C. V.</t>
  </si>
  <si>
    <t>Reconstrucción y conservación de camino tipo C (7m) carretera estatal 529 subtramo del entronque carretera 535 de la Cofradía a Atengo, municipio de Atengo, Jalisco. Frente 1.</t>
  </si>
  <si>
    <t>Construsanlu Urbanizadora, S. A. de C. V.</t>
  </si>
  <si>
    <t xml:space="preserve">Construcción de plaza cívica y deportiva en la localidad "Justino Corona - Coyotillos", municipio de Valle de Guadalupe, Jalisco. </t>
  </si>
  <si>
    <t xml:space="preserve">Construcción de empedrado ecológico y huellas de concreto hidráulico en camino de la cabecera municipal a la localidad de Los Yugos, municipio de Cañadas de Obregón, Jalisco. </t>
  </si>
  <si>
    <t>Estudios, Proyectos y Señalización Vial, S.A. de C.V.</t>
  </si>
  <si>
    <t>Construcción de parque público, en la comunidad cuarenta, municipio de Lagos de Moreno Jalisco.</t>
  </si>
  <si>
    <t>Grupo Kali Hábitat, S.A. de C.V. </t>
  </si>
  <si>
    <t>Elaboración de estudio Análisis Costo-Beneficio del proyecto “Corredor integral de movilidad urbana sustentable para el Área Metropolitana de Guadalajara, en el Periférico Manuel Gómez Morín”</t>
  </si>
  <si>
    <t xml:space="preserve">Corporación Rehovot, S.A. de C.V. </t>
  </si>
  <si>
    <t>Construcción del almacén general de la Secretaría de Educación, en Av. Inglaterra S/N y Av. del Tule en el Fraccionamiento Puertas del Tule, en el municipio de Zapopan, Jalisco. Frente 1.</t>
  </si>
  <si>
    <t>Basalto Zacoalco S.A. de C.V.</t>
  </si>
  <si>
    <t>Elaboración de proyecto ejecutivo de la zona 1 “Parque Familiar - Acuático” del Parque Solidaridad, ubicado en los municipios de Guadalajara y Tonalá, Jalisco</t>
  </si>
  <si>
    <t>Grupo de Diseño Urbano S.C.</t>
  </si>
  <si>
    <t>Construcción de pavimento asfáltico en Boulevard Orozco Jiménez entre la calle Fray Alfonso Alba y calle Macedonio Ayala, en el municipio de Lagos de Moreno, Jalisco</t>
  </si>
  <si>
    <t>Christian Alejandro Flores González</t>
  </si>
  <si>
    <t xml:space="preserve">Rehabilitación del cerco perimetral con malla ciclónica en la Escuela Primaria Benito Juárez 14DPB002X, en la cabecera municipal de Mezquitic, Jalisco </t>
  </si>
  <si>
    <t>Construcción de módulo de baños, en la localidad de Los Huizaches, comunidad de San Andrés Cohamiata, municipio de Mezquitic, Jalisco</t>
  </si>
  <si>
    <t>Diseño y Edificación MLM, S.A. de C.V.</t>
  </si>
  <si>
    <t>Rehabilitación de unidad deportiva municipal, en el Grullo, Jalisco</t>
  </si>
  <si>
    <t xml:space="preserve">Ingeniería Cimein, S.A. de C.V. </t>
  </si>
  <si>
    <t>Rehabilitación de centro CIDEA para personas con discapacidad en el municipio de Arandas, Jalisco. (Primera etapa)</t>
  </si>
  <si>
    <t xml:space="preserve">Grupo Constructor e Inmobiliario Boyaca S.A. de C.V. </t>
  </si>
  <si>
    <t>Construcción de domo y gradas para cancha de usos múltiples en la preparatoria “Módulo de Tecalitlán UDG” en el municipio de Tecalitlán, Jalisco</t>
  </si>
  <si>
    <t xml:space="preserve">Arkana Construcciones, S.A. de C.V. </t>
  </si>
  <si>
    <t>Construcción de empedrado ahogado en concreto con huellas de rodamiento en la calle Cuitláhuac, localidad de el Carrizal, en el municipio de Colotlán, Jalisco</t>
  </si>
  <si>
    <t xml:space="preserve">Sisega Construcciones, S.A. de C.V. </t>
  </si>
  <si>
    <t>Rehabilitación y construcción de la unidad deportiva regional, en el municipio de Tizapán el Alto, Jalisco. (Segunda etapa)</t>
  </si>
  <si>
    <t xml:space="preserve">Tecnosistemas Avanzados, S.A. de C.V. </t>
  </si>
  <si>
    <t>Pavimentación con empedrado zampeado y huellas de concreto, en la calle Juan Rulfo en la cabecera municipal de Tonaya, Jalisco. (Primera etapa)</t>
  </si>
  <si>
    <t xml:space="preserve">Icmexsa Constructores, S.A. de C.V. </t>
  </si>
  <si>
    <t>Construcción de plaza principal en la localidad de Arroyo Hondo, municipio de Ameca, Jalisco. (Primera etapa)</t>
  </si>
  <si>
    <t xml:space="preserve">Proyección Integral Zure, S.A. de C.V. </t>
  </si>
  <si>
    <t>Pavimentación con empedrado ahogado en concreto de la calle de los hijos ausentes, en el municipio de Cuautla, Jalisco. (Primera etapa)</t>
  </si>
  <si>
    <t>Construcción de modulo de sanitarios y regaderas en el campo deportivo "El Trompo" en la cabecera municipal de Jamay, Jalisco.</t>
  </si>
  <si>
    <t>Elaboración de proyecto de restauración del puente “Evaristo F. Guzmán” en el municipio de San Gabriel, Jalisco</t>
  </si>
  <si>
    <t xml:space="preserve">Liza Nohemí Tapia García </t>
  </si>
  <si>
    <t>Elaboración de proyecto de restauración del “Puente del Diablo” en Puente Grande, municipio de Tonalá, Jalisco</t>
  </si>
  <si>
    <t>Constructora Dalma S.A. de C.V.</t>
  </si>
  <si>
    <t>Pavimentación y mantenimiento de la calle Guerrero, en la localidad de Matanzas, en el municipio de Ojuelos, Jalisco. (Primera etapa)</t>
  </si>
  <si>
    <t>Juan Carlos Jasso Romo</t>
  </si>
  <si>
    <t>Rehabilitación de entornos urbanos impactados por la construcción del proyecto de la Línea 3 (tres) del Tren Ligero de Guadalajara. Estación Arcos de Zapopan.</t>
  </si>
  <si>
    <t>Rehabilitación de entornos urbanos impactados por la construcción del proyecto de la Línea 3 (tres) del Tren Ligero de Guadalajara. Estación Periférico Belenes.</t>
  </si>
  <si>
    <t>Rehabilitación de entornos urbanos impactados por la construcción del proyecto de la Línea 3 (tres) del Tren Ligero de Guadalajara. Estación Mercado del Mar.</t>
  </si>
  <si>
    <t>Rehabilitación de entornos urbanos impactados por la construcción del proyecto de la Línea 3 (tres) del Tren Ligero de Guadalajara. Estación Zapopan Centro.</t>
  </si>
  <si>
    <t>Rehabilitación de entornos urbanos impactados por la construcción del proyecto de la Línea 3 (tres) del Tren Ligero de Guadalajara. Estación Plaza Patria.</t>
  </si>
  <si>
    <t>Rehabilitación de entornos urbanos impactados por la construcción del proyecto de la Línea 3 (tres) del Tren Ligero de Guadalajara. Estación Circunvalación Country.</t>
  </si>
  <si>
    <t>Rehabilitación de entornos urbanos impactados por la construcción del proyecto de la Línea 3 (tres) del Tren Ligero de Guadalajara. Estación La Normal.</t>
  </si>
  <si>
    <t>Rehabilitación de entornos urbanos impactados por la construcción del proyecto de la Línea 3 (tres) del Tren Ligero de Guadalajara. Estación Santuario.</t>
  </si>
  <si>
    <t>Rehabilitación de entornos urbanos impactados por la construcción del proyecto de la Línea 3 (tres) del Tren Ligero de Guadalajara. Estación Guadalajara Centro.</t>
  </si>
  <si>
    <t>Rehabilitación de entornos urbanos impactados por la construcción del proyecto de la Línea 3 (tres) del Tren Ligero de Guadalajara. Estación Plaza de la Bandera.</t>
  </si>
  <si>
    <t>Proyecto ejecutivo para la construcción de Centros de Verificación Vehicular, en el estado de Jalisco</t>
  </si>
  <si>
    <t xml:space="preserve">Central Edificaciones, S.A. de C.V. </t>
  </si>
  <si>
    <t>Construcción con concreto hidráulico en la calle Centenario, en el municipio de La Manzanilla de la Paz, Jalisco. (primera etapa)</t>
  </si>
  <si>
    <t>Shake Business, S.A. de C.V.</t>
  </si>
  <si>
    <t>Construcción de baños públicos, en la localidad de San José de Gracia en el Municipio de Teocuitatlán de Corona, Jalisco</t>
  </si>
  <si>
    <t>Construcción del Centro de Desarrollo Comunitario "Barranca de los Laureles" en el municipio de Zacoalco de Torres, Jalisco</t>
  </si>
  <si>
    <t>Construcciones y Pavimentos Las Cañadas, S. A. de C. V.</t>
  </si>
  <si>
    <t>Construcción de empedrado ahogado en concreto con huellas de rodamiento en las calles 20 de Noviembre, Cuahutémoc y Privada de Cuahutémoc en el perímetro de la plaza principal en la localidad Andrés Figueroa, municipio de Zacoalco de Torres, Jalisco</t>
  </si>
  <si>
    <t>Grupo de Ingenieros Topografos en la Construcción, S. A. de C. V.</t>
  </si>
  <si>
    <t>Perforación de pozo profundo, en la cabecera municipal de Atoyac, Jalisco. Etapa de equipamento electromecánico.</t>
  </si>
  <si>
    <t>Obras y Proyectos Aljami S.A. de C.V.</t>
  </si>
  <si>
    <t>Control de calidad de la pavimentación en el Periférico Manuel Gómez Morín, frente 3</t>
  </si>
  <si>
    <t xml:space="preserve">Carmed Ingeniería S.A. de C.V. </t>
  </si>
  <si>
    <t>Construccion y Supervision Fica, S.A. de C.V.</t>
  </si>
  <si>
    <t xml:space="preserve">Alan Proyectos y Construcciones S.A. de C.V. </t>
  </si>
  <si>
    <t xml:space="preserve">Grupo Constructor Ikheo, S.A. de C.V. </t>
  </si>
  <si>
    <t>Pavimentación con empedrado ahogado en concreto e instalación de red de agua potable en la calle Independencia de la localidad La Yerbabuena, en el municipio de Mascota, Jalisco</t>
  </si>
  <si>
    <t xml:space="preserve">8 Torena Construcciones, S.A. de C.V. </t>
  </si>
  <si>
    <t>Construcción linea de media tensión para electrificación de carretera "El Galope" en la cabecera municipal de Mascota, Jalisco</t>
  </si>
  <si>
    <t xml:space="preserve">Terracerías y Edificaciones de Jalisco S.A. de C.V. </t>
  </si>
  <si>
    <t>Construcción de lonaria y construcción de bodega en la Escuela 12 de Octubre CCT 14DPR3925U, en el municipio de Arandas, Jalisco</t>
  </si>
  <si>
    <t xml:space="preserve">Inovaciones en Mobiliario Urbano, S.A. de C.V. </t>
  </si>
  <si>
    <t>Construcción de lonaria, rehabilitación de patio cívico y construcción de bodega en la Escuela Moctezuma CCT 14DPR4082A, en el municipio de Arandas, Jalisco</t>
  </si>
  <si>
    <t xml:space="preserve">Diseño Ingeniería Construcción Grow, S.A. de C.V. </t>
  </si>
  <si>
    <t>Urbanizaciones y Terracerías Torres, S. A. de C. V.</t>
  </si>
  <si>
    <t>Construcción de red de agua potable de la localidad de José María Morelos y Pavón, en el municipio de Tomatlán, Jalisco. Segunda etapa.</t>
  </si>
  <si>
    <t>Spatium Appraisers, S. A. de C. V.</t>
  </si>
  <si>
    <t>Construcción de pavimentación en concreto hidráulico, red de agua potable, red de alcantarillado y alumbrado, en la calle Abasolo en Teocuitatlán de Corona, Jalisco. Frente 1.</t>
  </si>
  <si>
    <t>Grupo Constructor Aredce, S. A. de C. V.</t>
  </si>
  <si>
    <t>Construcción de pavimentación en concreto hidráulico, red de agua potable, red de alcantarillado y alumbrado, en la calle Abasolo en Teocuitatlán de Corona, Jalisco. Frente 2.</t>
  </si>
  <si>
    <t>Constructora de Inmuebles Tecnológicos, S. A. de C. V.</t>
  </si>
  <si>
    <t>Revestimiento con zampeado y obras de protección en el arroyo El Tuito, ubicado en el Tuito, municipio de Cabo Corrientes, Jalisco</t>
  </si>
  <si>
    <t>Obra complementaria para la construcción de puente vehicular ubicado en el Tuito, municipio de Cabo Corrientes, Jalisco</t>
  </si>
  <si>
    <t xml:space="preserve">Ga-Castel Construcciones S.A. de C.V. </t>
  </si>
  <si>
    <t>Pavimentación con concreto hidráulico de la calle Matamoros en la cabecera municipal de Ayutla, Jalisco</t>
  </si>
  <si>
    <t>Kms Construcciones S.A. de C.V.</t>
  </si>
  <si>
    <t>Ing. Francisco Luciano Valdéz Román</t>
  </si>
  <si>
    <t>Diagnóstico, diseño y proyectos eléctricos en infraestructura educativa en 36 planteles del programa 2019, en varios municipios del Estado de Jalisco.</t>
  </si>
  <si>
    <t>SIOP-E-SRP-SER-CSS-031-2019</t>
  </si>
  <si>
    <t>SIOP-E-SRP-SER-CSS-032-2019</t>
  </si>
  <si>
    <t xml:space="preserve">Ing. Gilberto Ornelas Barajas </t>
  </si>
  <si>
    <t>SIOP-E-SRP-SER-CSS-033-2019</t>
  </si>
  <si>
    <t>José Antonio Cortés Estrada</t>
  </si>
  <si>
    <t>SIOP-E-SRP-SER-CSS-034-2019</t>
  </si>
  <si>
    <t>Arq. José María Goya Carmona</t>
  </si>
  <si>
    <t>Control de calidad de obras de infraestructura de salud y educativas del programa 2019, en diferentes municipios del Estado de Jalisco.</t>
  </si>
  <si>
    <t>SIOP-E-SRP-SER-CSS-035-2019</t>
  </si>
  <si>
    <t>Elaboración de proyectos arquitectónicos para obras de infraestructura educativa y de salud del programa 2019 del gobierno de estado de Jalisco.</t>
  </si>
  <si>
    <t>SIOP-E-SRP-SER-CSS-036-2019</t>
  </si>
  <si>
    <t>Ing.Rafael Neri Jacobo</t>
  </si>
  <si>
    <t>SIOP-E-SRP-SER-AD-037-2019</t>
  </si>
  <si>
    <t>Diagnóstico, diseño y proyectos eléctricos en infraestructura de salud en 36 clínicas del programa 2019, en varios municipios del Estado de Jalisco.</t>
  </si>
  <si>
    <t>SIOP-E-SRP-SER-CSS-038-2019</t>
  </si>
  <si>
    <t>FIRMAS DE CONTRATO</t>
  </si>
  <si>
    <t>EMPRESA</t>
  </si>
  <si>
    <t>JURÍDICO</t>
  </si>
  <si>
    <t>SECRETARIO</t>
  </si>
  <si>
    <t>ANTICIPO</t>
  </si>
  <si>
    <t>PEDRO</t>
  </si>
  <si>
    <t>CUAUTHEMOC</t>
  </si>
  <si>
    <t>SIOP-E-CONT-OB-AD-001-2019</t>
  </si>
  <si>
    <t xml:space="preserve">Ing. Regino Ruíz del Campo Medina </t>
  </si>
  <si>
    <t>SIOP-E-CONT-OB-AD-002-2019</t>
  </si>
  <si>
    <t>SIOP-E-SRP-SER-CSS-011-2019</t>
  </si>
  <si>
    <t>Ingeniería, Construcción y Mantenimineto LPR, S.A. de C.V.</t>
  </si>
  <si>
    <t>IBER</t>
  </si>
  <si>
    <t>041-2019</t>
  </si>
  <si>
    <t>Construcción de "Puntos Limpios", para la gestión integral de residuos urbanos, en la Zona Metropolitana de Guadalajara, Jalisco.</t>
  </si>
  <si>
    <t>Sulo México, S.A. de C.V.</t>
  </si>
  <si>
    <t>Construcción de banquetas, accesibilidad, sustitución de líneas de drenaje sanitario y agua potable, en la calle Santos Degollado de Guadalupe Victoria a Guillermo Prieto, en la cabecera municipal de Autlán de Navarro, Jalisco</t>
  </si>
  <si>
    <t>Construcción de pavimento de concreto hidráulico, en la calle Santos Degollado de Guadalupe Victoria a Guillermo Prieto, en la cabecera municipal de Autlán de Navarro, Jalisco. Primera etapa</t>
  </si>
  <si>
    <t>Impermeabilización de la azotea del Instituto Cultural Cabañas.</t>
  </si>
  <si>
    <t xml:space="preserve">Arda Ingenieros S.A. de C.V  </t>
  </si>
  <si>
    <t xml:space="preserve">Freyssinet de México, S.A. de C.V. </t>
  </si>
  <si>
    <t>Rehabilitación de Centro de Salud en la cabecera municipal de San Ignacio Cerro Gordo, Jalisco.</t>
  </si>
  <si>
    <t>Espacios y Construcción de Los Altos, S.A. de C.V.</t>
  </si>
  <si>
    <t>Construcción de pavimento de concreto hidráulico, incluye red de agua potable, alcantarillado sanitario y banquetas en la localidad de Tepantla, municipio de Ayutla, Jalisco. Frente 1.</t>
  </si>
  <si>
    <t xml:space="preserve">Comkrete, S.A. de C.V. </t>
  </si>
  <si>
    <t>Construcción de pavimento de concreto hidráulico, incluye red de agua potable, alcantarillado sanitario y banquetas en la localidad de Tepantla, municipio de Ayutla, Jalisco. Frente 2.</t>
  </si>
  <si>
    <t xml:space="preserve">Grupo Salima S.A. de C.V. </t>
  </si>
  <si>
    <t>Construcción de huellas de concreto y empedrado ahogado, incluye rehabilitación de redes de agua potable y alcantarillado sanitario en la Avenida Brizuela, en el ingreso a la cabecera municipal de Atemajac de Brizuela, Jalisco. Primera Etapa.</t>
  </si>
  <si>
    <t xml:space="preserve">Comercializadora Polígono, S.A. De C.V. </t>
  </si>
  <si>
    <t>Puentes Vehiculares: Reconstrucción de puente vehicular sobre el río Salsipuedes y la vialidad Javier Mina.</t>
  </si>
  <si>
    <t>Puentes Vehiculares: Reconstrucción de puente vehicular sobre el río Salsipuedes y la vialidad José Mojica.</t>
  </si>
  <si>
    <t>Constructora ONTE, S. de R.L. de C.V.</t>
  </si>
  <si>
    <t>Constructora Tlajomulco, S.A. de C.V.</t>
  </si>
  <si>
    <t>Opejal, S.A. de C.V.</t>
  </si>
  <si>
    <t>Supervisión topográfica para la construcción del Sistema Integrado de Trasporte Peribús de la Zona Metropolitana de Guadalajara SIT PERIBUS, pavimentación con concreto hidráulico en carriles centrales del Periférico Manuel Gómez Morín</t>
  </si>
  <si>
    <t>Construcciones Darae, S.A. de C.V.</t>
  </si>
  <si>
    <t>Puentes Peatonales: Reconstrucción de puente peatonal sobre el río “Salsipuedes y la vialidad Alarcón”</t>
  </si>
  <si>
    <t>Puentes Peatonales: Reconstrucción de puente peatonal sobre el río “Salsipuedes y la vialidad Prisciliano Sánchez”</t>
  </si>
  <si>
    <t xml:space="preserve">Terracerías y Pavimentos G&amp;A, S.A. de C.V. </t>
  </si>
  <si>
    <t xml:space="preserve">Puentes vehiculares: Reconstrucción del puente vehicular (Evaristo F. Guzmán – Hidalgo), rehabilitación de arcos y apoyos de mampostería, cimentación, desazolve de la zona y rehabilitación de la zona y rehabilitación de la losa de rodamiento, demolición y construcción de la losa de rodamiento de concreto reforzados con trabes, rehabilitación de apoyos de mampostería y cimentación </t>
  </si>
  <si>
    <t xml:space="preserve">Puentes vehiculares: Reconstrucción del puente vehicular (Bucareli),rehabilitación de arcos y apoyos de mampostería, cimentación, desazolve de la zona y rehabilitación de la zona y rehabilitación de la losa de rodamiento, demolición y construcción de la losa de rodamiento de concreto reforzados con trabes, rehabilitación de apoyos de mampostería y cimentación </t>
  </si>
  <si>
    <t>Construcción de estructura con lonaria y de módulo de baños en la localidad Ocota de la Sierra, comunidad de San Sebastián Teponahuaxtlán, municipio de Mezquitic, Jalisco.</t>
  </si>
  <si>
    <t>Construcción de estructura con lonaria  y de módulo de baños en la localidad de San Sebastián Teponahuaxtlán, municipio de Mezquitic, Jalisco.</t>
  </si>
  <si>
    <t>Grupo Constructor Nortejal S. A. de C. V.</t>
  </si>
  <si>
    <t>Construcción de la Planta de Transferencia, ubicada en el municipio de Guadalajara, Jalisco, primera etapa.</t>
  </si>
  <si>
    <t>Caabsa Constructora, S. A. de C. V.</t>
  </si>
  <si>
    <t>Rehabilitación Instalaciones hidráulicas y eléctricas para carcamo de retorno subterraneo Cañadas, municipio de Zapopan, Jalisco.</t>
  </si>
  <si>
    <t>Grupo la Fuente, S. A. de C. V.</t>
  </si>
  <si>
    <t>Construcción de cancha futbol rápido, en la localidad de Villa Morelos, en el municipio de La Manzanilla de La Paz, Jalisco.</t>
  </si>
  <si>
    <t>Shake Business, S. A. de C. V.</t>
  </si>
  <si>
    <t>Construcción de cancha futbol rápido, en la localidad de La Tuna, municipio de La Manzanilla de La Paz, Jalisco.</t>
  </si>
  <si>
    <t>Electroconstrucciones IM, S. A. de C. V.</t>
  </si>
  <si>
    <t>Construcción de Ciclovía de sobre la Av. Niños Heroes / Guadalupe, de Av. Niño Obrero a Av. Los Arcos, en los municipios de Guadalajara y Zapopan, Jalisco. Frente 5.</t>
  </si>
  <si>
    <t>JM Constructora y Supervisión, S. A. de C. V.</t>
  </si>
  <si>
    <t>Construcción de pavimento asfáltico en la calle Vicente Guerrero, entre carretera Salida a León y calle Marino, en la colonia Cañada, en el municipio de Lagos de Moreno, Jalisco.</t>
  </si>
  <si>
    <t>Constructora Fremont, S. A. de C. V.</t>
  </si>
  <si>
    <t>Pavimentación con concreto hidráulico, incluye: guarniciones, banquetas, redes de agua potable y drenaje, en la calle Prolongación 5 de Mayo en la cabecera municipal de Jesús María, Jalisco.</t>
  </si>
  <si>
    <t>Eduardo Ventura Padilla</t>
  </si>
  <si>
    <t>Construcción del Malecón, en la localidad de Punta Pérula, municipio de La Huerta, Jalisco. Incluye: espigones, pilotaje y atraques. Primera etapa.</t>
  </si>
  <si>
    <t xml:space="preserve">Grupo Constructor Banderaz, S.A. de C.V. </t>
  </si>
  <si>
    <t>Construcción del Malecón, en la localidad de Punta Pérula, municipio de La Huerta, Jalisco. Incluye: espigones, pilotaje y atraques. Segunda etapa.</t>
  </si>
  <si>
    <t>Construcción del Malecón, en la localidad de Punta Pérula, municipio de La Huerta, Jalisco. Incluye: espigones, pilotaje y atraques. Tercera etapa.</t>
  </si>
  <si>
    <t>Construcción del Malecón, en la localidad de Punta Pérula, municipio de La Huerta, Jalisco. Incluye: espigones, pilotaje y atraques. Cuarta etapa.</t>
  </si>
  <si>
    <t>Rehabilitación de espacio público, sobre la margen del Río Santiago, ubicado en la cabecera municipal de Poncitlán, Jalisco.</t>
  </si>
  <si>
    <t>Construcción de Ciclovía en Chapala, en el municipio de Chapala, Jalisco. Frente 6.</t>
  </si>
  <si>
    <t>Pavimentación con concreto hidráulico, reposición de redes de drenaje y agua potable en la calle Cuauhtémoc primera etapa, colonia La Castellana en el municipio de Jamay, Jalisco.</t>
  </si>
  <si>
    <t>Rehabilitación de la unidad deportiva 3ra etapa, municipio de Guachinango, Jalisco.</t>
  </si>
  <si>
    <t>Construcción de losa de concreto hidráulico, red de drenaje, agua potable y banquetas de la calle Mariano Becerra de la delegación de Vista hermosa, en el municiio de Tamazula de Gordiano.</t>
  </si>
  <si>
    <t>Construcción de estructura con lonaria  y de módulo de baños  en la localidad Tuxpan de Bolaños, comunidad de San Sebastián Teponahuaxtlán, municipio de Mezquitic, Jalisco.</t>
  </si>
  <si>
    <t>Construcción de empedrado con huellas de concreto hidráulico y guarniciones, en la calle Vicente Ruiz (Felipe Sahagún), de cabecera municipal de Villa Corona Jalisco.</t>
  </si>
  <si>
    <t>Pavimentación de la calle Toluquilla con concreto hidráulico, de Balbaneda a Av. Ferrocarril, colonia Los Ángeles, en el municipio de Ameca, Jalisco.</t>
  </si>
  <si>
    <t xml:space="preserve"> Ingeniería Proyectos Y Construcciones IPC, S. A. de C. V.</t>
  </si>
  <si>
    <t xml:space="preserve"> Grupo Alcaim Constructores, S.A. de C.V.</t>
  </si>
  <si>
    <t xml:space="preserve">Alta Ingeniería Civil, S. A. de C. V. </t>
  </si>
  <si>
    <t xml:space="preserve">Ricardo Diaz de la Torre </t>
  </si>
  <si>
    <t>Consorcio Constructor Diestro, S. A. de C. V.</t>
  </si>
  <si>
    <t xml:space="preserve">Maden Constructores, S. A. de C. V. </t>
  </si>
  <si>
    <t xml:space="preserve"> Ingeniería Cimein, S. A. de C. V. </t>
  </si>
  <si>
    <t>Álvaro Lara Chávez</t>
  </si>
  <si>
    <t xml:space="preserve"> Grupo Constructor Nortejal S. A. de C. V. </t>
  </si>
  <si>
    <t xml:space="preserve">Constructora Solurg, S. de R. L. de C. V. </t>
  </si>
  <si>
    <t xml:space="preserve"> Juan Pablo Ballesteros Arreola </t>
  </si>
  <si>
    <t xml:space="preserve">Obras y Escuelas, S.A. de C.V. </t>
  </si>
  <si>
    <t>Construcción de estructura con lonaria y de módulo de baños en la localidad Mesa del Tirador, comunidad de San Sebastián Teponahuaxtlán, municipio de Mezquitic, Jalisco.</t>
  </si>
  <si>
    <t>Rehabilitación de la primera etapa de la unidad deportiva en la cabecera municipal de Jocotepec, Jalisco.</t>
  </si>
  <si>
    <t>Corredor integral de movilidad urbana sustentable para el Área Metropolitana de Guadalajara mediante la integración urbana y paisajística, ciclovía, andadores peatonales, cruceros seguros, reforestación y carriles laterales en Periférico Manuel Gómez Morín. Tramo 1.</t>
  </si>
  <si>
    <t>Corredor integral de movilidad urbana sustentable para el Área Metropolitana de Guadalajara mediante la integración urbana y paisajística, ciclovía, andadores peatonales, cruceros seguros, reforestación y carriles laterales en Periférico Manuel Gómez Morín. Tramo 2.</t>
  </si>
  <si>
    <t>Corredor integral de movilidad urbana sustentable para el Área Metropolitana de Guadalajara mediante la integración urbana y paisajística, ciclovía, andadores peatonales, cruceros seguros, reforestación y carriles laterales en Periférico Manuel Gómez Morín. Tramo 3.</t>
  </si>
  <si>
    <t>Corredor integral de movilidad urbana sustentable para el Área Metropolitana de Guadalajara mediante la integración urbana y paisajística, ciclovía, andadores peatonales, cruceros seguros, reforestación y carriles laterales en Periférico Manuel Gómez Morín. Tramo 4.</t>
  </si>
  <si>
    <t>Construcciones y Servicios del Guadiana, S.A. de C.V. en Asociación en Participación con Maquinaria TC, S.A. de C.V.</t>
  </si>
  <si>
    <t>Constructora Autlense, S.A. de C.V. en Asociación en Participación con Apo Servicios, S.A. de C.V., Construcciones Electrificaciones y Arrendamiento de Maquinaria, S.A. de C.V., Caypo, S.A. de C.V., Ciarco Constructora, S.A. de C.V. y Ujtais, S.A. de C.V.</t>
  </si>
  <si>
    <t>Urbanización y Construcción Avanzada, S.A. de C.V., en Asociación en Participación con Cadaco Construcciones, S.A. de C.V.</t>
  </si>
  <si>
    <t>Expekta Construcciones, S.A. de C.V.</t>
  </si>
  <si>
    <t>Programa para el Avance Académico y de Educación Física de Excelencia especializado en Béisbol en el Estado de Jalisco (habilitado de escuela regional de Béisbol).</t>
  </si>
  <si>
    <t>Fuerza de Apoyo Constructiva de Occidente, S. A. de C. V.</t>
  </si>
  <si>
    <t>Elaboración de proyecto de interconexión con el macrobus y nodos intermodales para las estaciones de la línea 4 del tren ligero de Guadalajara.</t>
  </si>
  <si>
    <t>Servicios Topográficos Especializados, S. A. de C. V.</t>
  </si>
  <si>
    <t>Arrentrac, S.A. de C.V. en Asociación en Participación con Obra Arquitectónica e Ingeniería Civil, S.A. de C.V.</t>
  </si>
  <si>
    <t>Corredor integral de movilidad urbana sustentable para el Área Metropolitana de Guadalajara mediante la integración urbana y paisajística, ciclovía, andadores peatonales, cruceros seguros, reforestación y carriles laterales en Periférico Manuel Gómez Morín. Tramo 5.</t>
  </si>
  <si>
    <t>Rehabilitación de entornos urbanos afectados por la construcción del proyecto de la Línea 3 (tres) del Tren Ligero de Guadalajara. Estación Ávila Camacho.</t>
  </si>
  <si>
    <t>Construcciones y Proyectos SAG, S. A. de C. V.</t>
  </si>
  <si>
    <t>Nexumrail, S. A. de C. V.</t>
  </si>
  <si>
    <t>Consultoría para la liberacion del derecho de vía del trazo preliminar de la linea 4 del tren ligero de la Zona Metropolitana de Guadalajara.</t>
  </si>
  <si>
    <t>Reconstruccion de camino Tipo C (7 m), carretera estatal 316  ﻿Ent. Carr. 314 - Jesús Maria - Ayotlan, Subtramo del km 16+000 al km 21+000, municipios de Jesús María y Ayotlán, Jalisco.</t>
  </si>
  <si>
    <t>MARECOMSA S.A. DE C.V.</t>
  </si>
  <si>
    <t>SUPERVISIÓN Y GESTIÓN AMBIENTAL DE LA OBRA CAMINO JARDÍN EN LOS TERRENOS DE LA COMUNIDAD WIXÁRIKA DE TUAPURIE SANTA CATARINA CUEXCOMATITLÁN 2a. ETAPA, EN EL MUNICIPIO DE MEZQUITIC, JALISCO.</t>
  </si>
  <si>
    <t>MORENO GOMEZ SAUL, ING.</t>
  </si>
  <si>
    <t>http://obrastrasparencia.jalisco.gob.mx/secip/obrastransparencia/ver_documento/6/13164</t>
  </si>
  <si>
    <t>RECONSTRUCCIÓN EN TRAMOS DEL CAMINO CÓDIGO 314, TEPATITLÁN - ARANDAS - LÍMITES DE ESTADO, EN EL MUNICIPIO DE ARANDAS, JALISCO. (LIBRAMIENTO SUR DE ARANDAS).</t>
  </si>
  <si>
    <t>Chávez Terracerías y Acarreos, S.A. de C.V.</t>
  </si>
  <si>
    <t>http://obrastrasparencia.jalisco.gob.mx/secip/obrastransparencia/ver_documento/11/13165</t>
  </si>
  <si>
    <t>CONSERVACIÓN PERIÓDICA EN CAMINO CÓDIGO 421 DE LIBRAMIENTO CIUDAD GUZMÁN DEL KM 0+000 AL 1+500, EN EL MUNICIPIO DE ZAPOTLÁN EL GRANDE, JALISCO, ETAPA 3.</t>
  </si>
  <si>
    <t>INFRAESTRUCTURA SAN MIGUEL, SA DE CV</t>
  </si>
  <si>
    <t>http://obrastrasparencia.jalisco.gob.mx/secip/obrastransparencia/ver_documento/16/13166</t>
  </si>
  <si>
    <t>RECONSTRUCCIÓN EN TRAMOS DEL CAMINO CÓDIGO 307, ATOTONILCO - SAN MIGUEL EL ALTO - SAN JUAN DE LOS LAGOS DEL KM 91+000 AL 124+700, EN LOS MUNICIPIOS DE SAN MIGUEL EL ALTO Y SAN JUAN DE LOS LAGOS, JALISCO.</t>
  </si>
  <si>
    <t>CONSTRUCTORA ERLORT Y ASOCIADOS SA DE CV</t>
  </si>
  <si>
    <t>http://obrastrasparencia.jalisco.gob.mx/secip/obrastransparencia/ver_documento/21/13167</t>
  </si>
  <si>
    <t>CONSTRUCCIÓN DEL CENTRO DE SALUD EN LA COMUNIDAD DE MALTARAÑA, EN EL MUNICIPIO DE JAMAY, JALISCO.</t>
  </si>
  <si>
    <t>EDIFICACION Y URBANIZACION JESTORYA, S.A. DE C.V.</t>
  </si>
  <si>
    <t>http://obrastrasparencia.jalisco.gob.mx/secip/obrastransparencia/ver_documento/25/13187</t>
  </si>
  <si>
    <t>CONSTRUCCIÓN DE EMPEDRADO ZAMPEADO CON HUELLAS DE RODAMIENTO 5° ETAPA, EN CAMINO JARDÍN, EN LA LOCALIDAD DE SANTA CATARINA, MUNICIPIO DE MEZQUITIC, JALISCO.</t>
  </si>
  <si>
    <t>AYALA VAZQUEZ ABRAHAM, ING</t>
  </si>
  <si>
    <t>http://obrastrasparencia.jalisco.gob.mx/secip/obrastransparencia/ver_documento/29/13188</t>
  </si>
  <si>
    <t>CONSTRUCCIÓN DEL CENTRO DE SALUD, EN EL MUNICIPIO DE CUAUTITLÁN DE GARCÍA BARRAGÁN, JALISCO.</t>
  </si>
  <si>
    <t>PROYECTOS E INGENIERIA DRC S.A. DE C.V.</t>
  </si>
  <si>
    <t>http://obrastrasparencia.jalisco.gob.mx/secip/obrastransparencia/ver_documento/35/13189</t>
  </si>
  <si>
    <t>CONSTRUCCIÓN DE EMPEDRADO TRADICIONAL, EN CALLES DE LA COLONIA SANTA PAULA, MUNICIPIO DE TONALÁ, JALISCO.</t>
  </si>
  <si>
    <t>http://obrastrasparencia.jalisco.gob.mx/secip/obrastransparencia/ver_documento/39/13190</t>
  </si>
  <si>
    <t>AMPLIACIÓN Y REHABILITACIÓN DEL CENTRO DE SALUD DE LA CABECERA MUNICIPAL DE JAMAY, JALISCO.</t>
  </si>
  <si>
    <t>PROMOTORA Y EDIFICADORA SIERRA BLANCA , S.A. DE C.V.</t>
  </si>
  <si>
    <t>http://obrastrasparencia.jalisco.gob.mx/secip/obrastransparencia/ver_documento/43/13191</t>
  </si>
  <si>
    <t>TERMINACIÓN DE LAS ÁREAS DE HOSPITALIZACIÓN, TOCOLOGÍA Y CIRUGÍA, DEL HOSPITAL COMUNITARIO, DEL MUNICIPIO DE TAMAZULA DE GORDIANO, JALISCO.</t>
  </si>
  <si>
    <t>CONSTRUCTORA CADAMU, S.A. DE C.V.</t>
  </si>
  <si>
    <t>http://obrastrasparencia.jalisco.gob.mx/secip/obrastransparencia/ver_documento/48/13192</t>
  </si>
  <si>
    <t>CONSTRUCCIÓN DEL CENTRO DE SALUD EN EL MUNICIPIO DE TOLIMÁN, JALISCO.</t>
  </si>
  <si>
    <t>CONSTRUCCIONES PALOZA S.A DE C.V</t>
  </si>
  <si>
    <t>http://obrastrasparencia.jalisco.gob.mx/secip/obrastransparencia/ver_documento/55/13193</t>
  </si>
  <si>
    <t>CONSTRUCCIÓN DEL CENTRO DE SALUD CON SERVICIOS AMPLIADOS, EN EL MUNICIPIO DE TALPA DE ALLENDE, JALISCO.</t>
  </si>
  <si>
    <t>PANAOBRAS S DE RL DE CV</t>
  </si>
  <si>
    <t>http://obrastrasparencia.jalisco.gob.mx/secip/obrastransparencia/ver_documento/61/13194</t>
  </si>
  <si>
    <t>CONCLUSIÓN DE CENTRO DE ESTABILIZACIÓN DE URGENCIAS EN LA LOCALIDAD DE TUXPAN DE BOLAÑOS, EN EL MUNICIPIO DE BOLAÑOS, JALISCO.</t>
  </si>
  <si>
    <t>http://obrastrasparencia.jalisco.gob.mx/secip/obrastransparencia/ver_documento/66/13195</t>
  </si>
  <si>
    <t>CONSERVACIÓN PERIÓDICA DEL CAMINO CÓDIGO 111, GLORIETA DEL ÁLAMO - PERIFÉRICO, EN EL MUNICIPIO DE SAN PEDRO TLAQUEPAQUE, JALISCO.</t>
  </si>
  <si>
    <t>METRO ASFALTOS S.A. DE C.V.</t>
  </si>
  <si>
    <t>http://obrastrasparencia.jalisco.gob.mx/secip/obrastransparencia/ver_documento/70/13196</t>
  </si>
  <si>
    <t>CONSTRUCCIÓN DEL ÁREA DE URGENCIAS Y CUARTOS MECÁNICOS EN EL HOSPITAL COMUNITARIO, DEL MUNICIPIO DE LA HUERTA, JALISCO.</t>
  </si>
  <si>
    <t>GRUPO ORDIEZ, S.A. DE C.V.</t>
  </si>
  <si>
    <t>http://obrastrasparencia.jalisco.gob.mx/secip/obrastransparencia/ver_documento/75/13197</t>
  </si>
  <si>
    <t>RECONSTRUCCIÓN EN TRAMOS DEL CAMINO CÓDIGO 148, SANTA ROSA - CHAPALA, EN EL MUNICIPIO DE IXTLAHUACÁN DE LOS MEMBRILLOS, JALISCO.</t>
  </si>
  <si>
    <t>ARO ASFALTOS Y RIEGOS DE OCCIDENTE SA DE CV</t>
  </si>
  <si>
    <t>http://obrastrasparencia.jalisco.gob.mx/secip/obrastransparencia/ver_documento/80/13198</t>
  </si>
  <si>
    <t>CONSERVACIÓN PERIÓDICA DEL CAMINO CÓDIGO 449, EN LOS MUNICIPIOS DE TECALITLÁN Y JILOTLÁN DE LOS DOLORES, JALISCO.</t>
  </si>
  <si>
    <t>CONCRETOS ALCARSI DE ARANDAS, S.A. DE C.V.</t>
  </si>
  <si>
    <t>http://obrastrasparencia.jalisco.gob.mx/secip/obrastransparencia/ver_documento/85/13199</t>
  </si>
  <si>
    <t>CONSTRUCCIÓN DE PAISAJE URBANO, ANDADOR Y CICLOVÍA EN AV. ÁVILA CAMACHO, TERCERA ETAPA, EN LOS MUNICIPIOS DE GUADALAJARA Y ZAPOPAN (OBRAS COMPLEMENTARIAS AL CORREDOR DE LA LÍNEA 3 DE TREN ELÉCTRICO), JALISCO.</t>
  </si>
  <si>
    <t>CONSTRUCCION MANTENIMIENTO Y ASESORIA DE OBRAS DUMA, S.A. DE C.V.</t>
  </si>
  <si>
    <t>http://obrastrasparencia.jalisco.gob.mx/secip/obrastransparencia/ver_documento/886/13201</t>
  </si>
  <si>
    <t>CONSTRUCCIÓN DEL PARQUE BIENESTAR CENTRO INTERACTIVO DE CIENCIA E INNOVACIÓN Y PLANETARIO, (INSTALACIONES Y EQUIPAMIENTO), EN EL MUNICIPIO DE GUADALAJARA, JALISCO.</t>
  </si>
  <si>
    <t>KUBIKMETER CONSTRUCCIONES SA DECV</t>
  </si>
  <si>
    <t>http://obrastrasparencia.jalisco.gob.mx/secip/obrastransparencia/ver_documento/92/13202</t>
  </si>
  <si>
    <t>REHABILITACIÓN DE LA IMAGEN URBANA DE LA UNIDAD ADMINISTRATIVA DEL ESTADO, EN EL MUNICIPIO DE GUADALAJARA, JALISCO.</t>
  </si>
  <si>
    <t>AR+IN, S.A. DE C.V.</t>
  </si>
  <si>
    <t>http://obrastrasparencia.jalisco.gob.mx/secip/obrastransparencia/ver_documento/97/13203</t>
  </si>
  <si>
    <t>TERMINACIÓN DEL ÁREA DE URGENCIAS Y DE CONSULTA EXTERNA EN EL CENTRO DE SALUD CON SERVICIOS AMPLIADOS, EN EL MUNICIPIO DE MAZAMITLA, JALISCO.</t>
  </si>
  <si>
    <t>DESARROLLOS BCA S DE RL DE CV</t>
  </si>
  <si>
    <t>http://obrastrasparencia.jalisco.gob.mx/secip/obrastransparencia/ver_documento/102/13204</t>
  </si>
  <si>
    <t>REMODELACIÓN DEL AUDITORIO MUNICIPAL, EN EL MUNICIPIO DE TUXPAN, JALISCO. (1ERA. ETAPA).</t>
  </si>
  <si>
    <t>ERBAZA, S.A. DE C.V.</t>
  </si>
  <si>
    <t>http://obrastrasparencia.jalisco.gob.mx/secip/obrastransparencia/ver_documento/106/13206</t>
  </si>
  <si>
    <t>CONSTRUCCIÓN EDIFICIO DEL CONSEJO ESTATAL DE SEGURIDAD PÚBLICA, CUARTA ETAPA. (REHABILITACIÓN DEL EDIFICIO DEL CENTRO ESTATAL DE EVALUACIÓN Y CONTROL DE CONFIANZA (C3), EN EL MUNICIPIO DE GUADALAJARA, JALISCO (REFORZAMIENTO DE EDIFICIO).</t>
  </si>
  <si>
    <t>SAMIER EDIFICACIONES, S. DE R.L. DE C.V.</t>
  </si>
  <si>
    <t>http://obrastrasparencia.jalisco.gob.mx/secip/obrastransparencia/ver_documento/111/13207</t>
  </si>
  <si>
    <t>CONSTRUCCIÓN EDIFICIO DEL CONSEJO ESTATAL DE SEGURIDAD PÚBLICA, CUARTA ETAPA. (REHABILITACIÓN DEL EDIFICIO DEL CENTRO ESTATAL DE EVALUACIÓN Y CONTROL DE CONFIANZA (C3), EN EL MUNICIPIO DE GUADALAJARA, JALISCO (COMPLEMENTO CIMENTACIÓN DE EDIFICIO).</t>
  </si>
  <si>
    <t>PROYECTOS CONSTRUCCIONES Y OBRAS ROMO ROMO, S. DE R.L. DE C.V.</t>
  </si>
  <si>
    <t>http://obrastrasparencia.jalisco.gob.mx/secip/obrastransparencia/ver_documento/884/13208</t>
  </si>
  <si>
    <t>SUPERVISIÓN EXTERNA PARA LAS OBRAS DEL PROGRAMA "FOCOCI 2018", EN LAS REGIONES: NORTE Y VALLES DE JALISCO.</t>
  </si>
  <si>
    <t>NIEVES RODRIGUEZ JAIME ROMAN</t>
  </si>
  <si>
    <t>http://obrastrasparencia.jalisco.gob.mx/secip/obrastransparencia/ver_documento/118/13209</t>
  </si>
  <si>
    <t>SUPERVISIÓN EXTERNA PARA LAS OBRAS DEL PROGRAMA "FOCOCI 2018", EN LAS REGIONES: SIERRA DE AMULA, COSTA SUR Y COSTA SIERRA DE OCCIDENTE DE JALISCO.</t>
  </si>
  <si>
    <t>CONSTRUCTORA Y ARRENDADORA BRUDER, S.A. DE C.V.</t>
  </si>
  <si>
    <t>http://obrastrasparencia.jalisco.gob.mx/secip/obrastransparencia/ver_documento/122/13210</t>
  </si>
  <si>
    <t>SUPERVISIÓN EXTERNA PARA LAS OBRAS DEL PROGRAMA "FOCOCI 2018", EN LAS REGIONES: LAGUNAS, SURESTE Y SUR DE JALISCO.</t>
  </si>
  <si>
    <t>CONSTRUMAK TOTAL RAST, S.A. DE C.V.</t>
  </si>
  <si>
    <t>http://obrastrasparencia.jalisco.gob.mx/secip/obrastransparencia/ver_documento/126/13211</t>
  </si>
  <si>
    <t>CONSERVACIÓN PERIÓDICA DEL CAMINO CÓDIGO 601, SANTA CRUZ DE LAS FLORES – TALA - INGENIO DE TALA, DEL KM 4+160 AL KM 10+000, EN LOS MUNICIPIOS DE TLAJOMULCO DE ZÚÑIGA Y TALA, JALISCO.</t>
  </si>
  <si>
    <t>TRIPOLI EMULSIONES SA DE CV</t>
  </si>
  <si>
    <t>http://obrastrasparencia.jalisco.gob.mx/secip/obrastransparencia/ver_documento/130/13212</t>
  </si>
  <si>
    <t>MEJORAMIENTO DE IMAGEN URBANA DE LA AV. MADERO, (ENTRE LA C. RAMÓN CORONA Y C. 28 DE ENERO) EN EL MUNICIPIO DE TIZAPÁN EL ALTO, JALISCO.</t>
  </si>
  <si>
    <t>GREIF MI, S.A. DE C.V.</t>
  </si>
  <si>
    <t>http://obrastrasparencia.jalisco.gob.mx/secip/obrastransparencia/ver_documento/134/13213</t>
  </si>
  <si>
    <t>CONSERVACIÓN PERIÓDICA DEL CAMINO CÓDIGO 601, SANTA CRUZ DE LAS FLORES–TALA-INGENIO DE TALA, DEL KM 0+000 AL KM 4+160, EN EL MUNICIPIO DE TLAJOMULCO DE ZÚÑIGA, JALISCO.</t>
  </si>
  <si>
    <t>CONSTRUCCIONES MIROT SA DE CV</t>
  </si>
  <si>
    <t>http://obrastrasparencia.jalisco.gob.mx/secip/obrastransparencia/ver_documento/138/13214</t>
  </si>
  <si>
    <t>TRABAJOS DE REMODELACIÓN EN PALACIO DE GOBIERNO, EN EL MUNICIPIO DE GUADALAJARA, JALISCO (RESTAURACIÓN Y CONSOLIDACIÓN DE ORNAMENTOS).</t>
  </si>
  <si>
    <t>RICA CONSTRUCCIONES Y CONTROL AMBIENTAL, S.A. DE C.V.</t>
  </si>
  <si>
    <t>http://obrastrasparencia.jalisco.gob.mx/secip/obrastransparencia/ver_documento/143/13215</t>
  </si>
  <si>
    <t>SUPERVISIÓN EXTERNA PARA LAS OBRAS DEL PROGRAMA “FOCOCI 2018”, EN LAS REGIONES: ALTOS NORTE, ALTOS SUR, CIÉNEGA Y CENTRO DE JALISCO.</t>
  </si>
  <si>
    <t>JS- TDI, S.A. DE C.V.</t>
  </si>
  <si>
    <t>http://obrastrasparencia.jalisco.gob.mx/secip/obrastransparencia/ver_documento/147/13216</t>
  </si>
  <si>
    <t>CONSTRUCCIÓN DE PAISAJE URBANO, ANDADOR Y CICLOVIA EN AV. ALCALDE-16 DE SEPTIEMBRE 3ERA ETAPA Y OBRAS COMPLEMENTARIAS EN GUADALAJARA (OBRAS Y ACCIONES COMPLEMENTARIAS AL CORREDOR DE LA LÍNEA 3 DE TREN ELÉCTRICO) JALISCO.</t>
  </si>
  <si>
    <t>URBANIZACION Y CONSTRUCCION AVANZADA, S.A. DE C.V.</t>
  </si>
  <si>
    <t>http://obrastrasparencia.jalisco.gob.mx/secip/obrastransparencia/ver_documento/152/13225</t>
  </si>
  <si>
    <t>REMODELACIÓN Y MANTENIMIENTO EN DIVERSAS ÁREAS DEL EDIFICIO DE CONTRALORÍA DEL ESTADO, EN EL MUNICIPIO DE GUADALAJARA, JALISCO.</t>
  </si>
  <si>
    <t>DIEZ Y NUEVE ARQUITECTURA Y DISEÑO S.A. DE C.V.</t>
  </si>
  <si>
    <t>http://obrastrasparencia.jalisco.gob.mx/secip/obrastransparencia/ver_documento/153/13234</t>
  </si>
  <si>
    <t>CONSTRUCCIÓN DE PUENTE VEHICULAR EN EL KM 51+700 DEL CAMINO CÓDIGO 544 EN EL TRAMO MASCOTA–LA ESTANCIA–LAS PALMAS–LAS JUNTAS, EN EL MUNICIPIO DE SAN SEBASTIÁN DEL OESTE, JALISCO. (SUPERVISIÓN Y CONTROL DE CALIDAD)</t>
  </si>
  <si>
    <t>DIAZ NAJERA RAMON RICARDO, ING.</t>
  </si>
  <si>
    <t>http://obrastrasparencia.jalisco.gob.mx/secip/obrastransparencia/ver_documento/156/13235</t>
  </si>
  <si>
    <t>ACCIONES COMPLEMENTARIAS DE LA SOLUCIÓN VIAL EN CIRCUITO AV. LÓPEZ MATEOS EN LOS MUNICIPIOS DE GUADALAJARA, ZAPOPAN, SAN PEDRO TLAQUEPAQUE Y TLAJOMULCO DE ZÚÑIGA, JALISCO.</t>
  </si>
  <si>
    <t>CONSTRUCTORA E INMOBILIARIA MUÑOZ VILLA, S.A. DE C.V.</t>
  </si>
  <si>
    <t>http://obrastrasparencia.jalisco.gob.mx/secip/obrastransparencia/ver_documento/161/13269</t>
  </si>
  <si>
    <t>CONSTRUCCIÓN DEL TRAMO CARRETERO JESÚS MARÍA - SAN JOSÉ DE LA PAZ, EN EL MUNICIPIO DE JESÚS MARÍA, JALISCO.</t>
  </si>
  <si>
    <t>GRUPO CONSTRUCTOR STRADE S.A. DE C.V.</t>
  </si>
  <si>
    <t>http://obrastrasparencia.jalisco.gob.mx/secip/obrastransparencia/ver_documento/165/13281</t>
  </si>
  <si>
    <t>RECONSTRUCCIÓN Y CONSERVACIÓN EN TRAMOS DEL CAMINO CÓDIGO 154, PERIFÉRICO SUR CHAPALA - SALTILLO, EN LOS MUNICIPIOS DE SAN PEDRO TLAQUEPAQUE Y ZAPOPAN, JALISCO.</t>
  </si>
  <si>
    <t>http://obrastrasparencia.jalisco.gob.mx/secip/obrastransparencia/ver_documento/169/13287</t>
  </si>
  <si>
    <t>CONSTRUCCIÓN DE MÓDULO OPERATIVO DE LA UNIDAD ESTATAL DE PROTECCIÓN CIVIL EN GUADALAJARA, JALISCO.</t>
  </si>
  <si>
    <t>BALKEN, S. A. DE C. V.</t>
  </si>
  <si>
    <t>http://obrastrasparencia.jalisco.gob.mx/secip/obrastransparencia/ver_documento/173/13288</t>
  </si>
  <si>
    <t>REMODELACIÓN DEL MERCADO DE ATEMAJAC (OBRAS COMPLEMENTARIAS) Y SU ENTORNO, EN EL MUNICIPIO DE ZAPOPAN, JALISCO.</t>
  </si>
  <si>
    <t>http://obrastrasparencia.jalisco.gob.mx/secip/obrastransparencia/ver_documento/177/13290</t>
  </si>
  <si>
    <t>OBRAS COMPLEMENTARIAS EN EL CENTRO DE SALUD DEL MUNICIPIO DE VILLA PURIFICACIÓN, JALISCO.</t>
  </si>
  <si>
    <t>http://obrastrasparencia.jalisco.gob.mx/secip/obrastransparencia/ver_documento/181/13291</t>
  </si>
  <si>
    <t>CONSTRUCCIÓN, REMODELACIÓN Y AMPLIACIÓN DE LA UNIDAD DE ROBOS A BIENES INMUEBLES Y ANTISECUESTROS DE LA FISCALÍA EN EL MUNICIPIO DE GUADALAJARA, JALISCO.</t>
  </si>
  <si>
    <t>JAL CONSTRUCCIONES, S.A. DE C.V.</t>
  </si>
  <si>
    <t>http://obrastrasparencia.jalisco.gob.mx/secip/obrastransparencia/ver_documento/185/13292</t>
  </si>
  <si>
    <t>CONSTRUCCIÓN DE LA BASE DE PROTECCIÓN CIVIL EN EL MUNICIPIO DE CIHUATLÁN, JALISCO (SEGUNDA ETAPA).</t>
  </si>
  <si>
    <t>PROYEJAL, S. DE R.L. DE C.V.</t>
  </si>
  <si>
    <t>http://obrastrasparencia.jalisco.gob.mx/secip/obrastransparencia/ver_documento/189/13293</t>
  </si>
  <si>
    <t>RECONSTRUCCIÓN DEL CAMINO GUADALUPE DEL LERMA - LA CONCEPCIÓN, EN EL MUNICIPIO DE LA BARCA, JALISCO.</t>
  </si>
  <si>
    <t>GRUPO CONSTRUCTOR FLOTA, S.A. DE C.V.</t>
  </si>
  <si>
    <t>http://obrastrasparencia.jalisco.gob.mx/secip/obrastransparencia/ver_documento/193/13294</t>
  </si>
  <si>
    <t>REHABILITACIÓN DE LA IMAGEN URBANA INTERNA Y MANTENIMIENTO EN EDIFICIO DE LA SIOP, EN EL MUNICIPIO DE GUADALAJARA, JALISCO.</t>
  </si>
  <si>
    <t>CONSTRUCTORA ONTE, S. DE R.L. DE C.V.</t>
  </si>
  <si>
    <t>http://obrastrasparencia.jalisco.gob.mx/secip/obrastransparencia/ver_documento/197/13295</t>
  </si>
  <si>
    <t>CONSERVACIÓN PERIÓDICA DEL CAMINO CÓDIGO 428, TONAYA - CD. GUZMÁN, EN TRAMOS AISLADOS, EN EL MUNICIPIO DE ZAPOTLÁN EL GRANDE, JALISCO.</t>
  </si>
  <si>
    <t>http://obrastrasparencia.jalisco.gob.mx/secip/obrastransparencia/ver_documento/201/13296</t>
  </si>
  <si>
    <t>SEGUNDA ETAPA DE ELECTRIFICACIÓN EN COMUNIDADES INDÍGENAS MUNICIPIO DE VILLA PURIFICACIÓN, JALISCO.</t>
  </si>
  <si>
    <t>COVARRUBIAS QUEZADA JAVIER HIPOLITO, ING. MEC. ELEC.</t>
  </si>
  <si>
    <t>http://obrastrasparencia.jalisco.gob.mx/secip/obrastransparencia/ver_documento/204/13297</t>
  </si>
  <si>
    <t>CONSTRUCCIÓN DEL HOSPITAL GERIÁTRICO DE JALISCO, EN EL MUNICIPIO DE ZAPOPAN (SEGUNDA ETAPA).</t>
  </si>
  <si>
    <t>http://obrastrasparencia.jalisco.gob.mx/secip/obrastransparencia/ver_documento/209/13298</t>
  </si>
  <si>
    <t>REHABILITACIÓN DE CALLES INTERIORES CON EMPEDRADO ZAMPEADO, EN LA LOCALIDAD SAN ANDRÉS COHAMIATA, MUNICIPIO DE MEZQUITIC, JALISCO.</t>
  </si>
  <si>
    <t>PROYECTOS Y SERVICIOS CONSTRUCTIVOS 2 TORRES S.A. DE C.V.</t>
  </si>
  <si>
    <t>http://obrastrasparencia.jalisco.gob.mx/secip/obrastransparencia/ver_documento/212/13302</t>
  </si>
  <si>
    <t>RECONSTRUCCIÓN Y AMPLIACIÓN DEL PUENTE PEATONAL "RETORNO SUR 8 DE JULIO" UBICADO ENTRE AV. 8 DE JULIO Y RETORNO SUR A GUADALAJARA, SOBRE EL ANILLO PERIFÉRICO SUR "MANUEL GÓMEZ MORÍN" DE GUADALAJARA, JALISCO.</t>
  </si>
  <si>
    <t>IRON EDIFICACIONES, S.A. DE C.V.</t>
  </si>
  <si>
    <t>http://obrastrasparencia.jalisco.gob.mx/secip/obrastransparencia/ver_documento/217/13303</t>
  </si>
  <si>
    <t>REMODELACIÓN DEL EDIFICIO DE LA BASE DE LA FISCALÍA GENERAL DEL ESTADO, EN EL FRACCIONAMIENTO EL PALOMAR EN EL MUNICIPIO DE TLAJOMULCO DE ZÚÑIGA, JALISCO.</t>
  </si>
  <si>
    <t>CONSTRUCTORA SAN SEBASTIAN S.A. DE C.V.</t>
  </si>
  <si>
    <t>http://obrastrasparencia.jalisco.gob.mx/secip/obrastransparencia/ver_documento/221/13304</t>
  </si>
  <si>
    <t>INSTALACIÓN DE RED HIDRÁULICA EN LA LOCALIDAD DE EXCAMILPA, EN EL MUNICIPIO DE SAN CRISTÓBAL DE LA BARRANCA, JALISCO.</t>
  </si>
  <si>
    <t>COSTOS OBRAS Y PROYECTOS, S.A. DE C.V.</t>
  </si>
  <si>
    <t>http://obrastrasparencia.jalisco.gob.mx/secip/obrastransparencia/ver_documento/223/13305</t>
  </si>
  <si>
    <t>INSTALACIÓN DE MÓDULOS DE JUEGOS INFANTILES Y APARATOS DE EJERCICIOS AL AIRE LIBRE EN EL PARQUE DE LA ISLA EN CABECERA MUNICIPAL DEL MUNICIPIO DE SAN CRISTÓBAL DE LA BARRANCA, JALISCO.</t>
  </si>
  <si>
    <t>Constructora Cosala, S.A. de C.V.</t>
  </si>
  <si>
    <t>http://obrastrasparencia.jalisco.gob.mx/secip/obrastransparencia/ver_documento/225/13306</t>
  </si>
  <si>
    <t>CONSTRUCCIÓN EN EL AULA COBAEJ #62 EN LA CABECERA MUNICIPAL DEL MUNICIPIO DE SAN CRISTÓBAL DE LA BARRANCA, JALISCO.</t>
  </si>
  <si>
    <t>SHEI PROYECTOS S.A. DE C.V.</t>
  </si>
  <si>
    <t>http://obrastrasparencia.jalisco.gob.mx/secip/obrastransparencia/ver_documento/227/13307</t>
  </si>
  <si>
    <t>REHABILITACIÓN DE ESCUELA JUSTO SIERRA EN LA COMUNIDAD DE EL ESCALÓN, EN EL MUNICIPIO DE SAN CRISTÓBAL DE LA BARRANCA, JALISCO.</t>
  </si>
  <si>
    <t>http://obrastrasparencia.jalisco.gob.mx/secip/obrastransparencia/ver_documento/229/13308</t>
  </si>
  <si>
    <t>PRIMERA ETAPA DE PAVIMENTACIÓN DE LA CALLE MORELOS EN LA DELEGACIÓN DE SAN AGUSTÍN, EN EL MUNICIPIO DE JAMAY, JALISCO.</t>
  </si>
  <si>
    <t>FRANCISCO ZUNO CERDA</t>
  </si>
  <si>
    <t>http://obrastrasparencia.jalisco.gob.mx/secip/obrastransparencia/ver_documento/231/13309</t>
  </si>
  <si>
    <t>CONSTRUCCIÓN DE DOMO EN LA ESCUELA PRIMARIA FRANCISCO SILVA ROMERO, EN EL MUNICIPIO DE ZAPOTLÁN DEL REY, JALISCO.</t>
  </si>
  <si>
    <t>ORGANIZACION MODERNA DE CONSTRUCTORES S.A DE C.V</t>
  </si>
  <si>
    <t>http://obrastrasparencia.jalisco.gob.mx/secip/obrastransparencia/ver_documento/232/13310</t>
  </si>
  <si>
    <t>TRABAJOS DE SUPERVISIÓN DE OBRAS DIVERSAS, DEL FONDO DE INFRAESTRUCTURA SOCIAL PARA ENTIDADES (FISE) EN EL ESTADO DE JALISCO.</t>
  </si>
  <si>
    <t>QUERCUS GEOSOLUCIONES, S.A. DE C.V.</t>
  </si>
  <si>
    <t>http://obrastrasparencia.jalisco.gob.mx/secip/obrastransparencia/ver_documento/234/13311</t>
  </si>
  <si>
    <t>ELABORACIÓN DE MECÁNICA DE SUELOS Y CÁLCULO ESTRUCTURAL PARA OBRAS DE SALUD DEL FONDO DE INFRAESTRUCTURA SOCIAL PARA LAS ENTIDADES, EN EL ESTADO DE JALISCO.</t>
  </si>
  <si>
    <t>PROYECCION INTEGRAL ZURE, S.A. DE C.V.</t>
  </si>
  <si>
    <t>http://obrastrasparencia.jalisco.gob.mx/secip/obrastransparencia/ver_documento/236/13312</t>
  </si>
  <si>
    <t>TRABAJOS DE SUPERVISIÓN EN 10 OBRAS DE SALUD DEL PROGRAMA FONDO DE INFRAESTRUCTURA SOCIAL PARA LAS ENTIDADES (FISE), JALISCO.</t>
  </si>
  <si>
    <t>CORPORATIVO SINARQ, S.A. DE C.V.</t>
  </si>
  <si>
    <t>http://obrastrasparencia.jalisco.gob.mx/secip/obrastransparencia/ver_documento/238/13313</t>
  </si>
  <si>
    <t>CONTRATACIÓN DE SERVICIOS RELACIONADOS A LA OBRA PÚBLICA (EVALUACIÓN FINAL) DEL PROGRAMA "FOCOCI 2018" EN VARIOS MUNICIPIOS DEL ESTADO DE JALISCO.</t>
  </si>
  <si>
    <t>http://obrastrasparencia.jalisco.gob.mx/secip/obrastransparencia/ver_documento/240/13314</t>
  </si>
  <si>
    <t>SUPERVISIÓN TÉCNICA DE OBRAS EN VARIAS LOCALIDADES DE LOS MUNICIPIOS DE CASIMIRO CASTILLO Y TOMATLÁN, EN LA REGIÓN COSTA SUR. (OPERACIÓN DEL PROGRAMA PRESUPUESTO PARTICIPATIVO 2018)</t>
  </si>
  <si>
    <t>Cosmos Superviciones, S.C.</t>
  </si>
  <si>
    <t>http://obrastrasparencia.jalisco.gob.mx/secip/obrastransparencia/ver_documento/241/13315</t>
  </si>
  <si>
    <t>CONSTRUCCIÓN, REHABILITACIÓN O AMPLIACIÓN DE CALLES, CAMINOS Y CARRETERAS (1ER ETAPA DE REHABILITACIÓN DE LA CALLE PROLONGACIÓN GALEANA EN CABECERA MUNICIPAL), MUNICIPIO DE TOMATLÁN, JALISCO.</t>
  </si>
  <si>
    <t>Bioblock Urbanizadora y Constructora, S.A. DE C.V.</t>
  </si>
  <si>
    <t>http://obrastrasparencia.jalisco.gob.mx/secip/obrastransparencia/ver_documento/242/13318</t>
  </si>
  <si>
    <t>CONSTRUCCIÓN, REHABILITACIÓN O AMPLIACIÓN DE CALLES, CAMINOS Y CARRETERAS (1ER ETAPA DE REHABILITACIÓN DE LA CALLE ENCINO EN LA LOCALIDAD DE LA ESTANCIA Y CALLE PRINCIPAL EN SOYATÁN), EN EL MUNICIPIO DE SAN SEBASTIÁN DEL OESTE.</t>
  </si>
  <si>
    <t>CONSTRUCTORA G.E.A. DEL TORO S.A. DE C.V.</t>
  </si>
  <si>
    <t>http://obrastrasparencia.jalisco.gob.mx/secip/obrastransparencia/ver_documento/243/13319</t>
  </si>
  <si>
    <t>CONSTRUCCIÓN DE DOMO EN LA CANCHA DE USOS MÚLTIPLES EN LA LOCALIDAD DE EL RODEO, EN EL MUNICIPIO DE ATENGUILLO, JALISCO.</t>
  </si>
  <si>
    <t>CONSTRUCCIONES Y SISTEMAS HIDRAULICAS, S.A. DE C.V.</t>
  </si>
  <si>
    <t>http://obrastrasparencia.jalisco.gob.mx/secip/obrastransparencia/ver_documento/244/13320</t>
  </si>
  <si>
    <t>PRIMERA ETAPA DE CONSTRUCCIÓN DE MÓDULO PARA SALA DE VELACIÓN EN CABECERA MUNICIPAL DEL MUNICIPIO DE JUCHITLÁN, JALISCO.</t>
  </si>
  <si>
    <t>Edificaciones Jova, S.A. de C.V.</t>
  </si>
  <si>
    <t>http://obrastrasparencia.jalisco.gob.mx/secip/obrastransparencia/ver_documento/245/13321</t>
  </si>
  <si>
    <t>SUPERVISIÓN TÉCNICA DE OBRAS EN VARIAS LOCALIDADES Y MUNICIPIOS DEL ESTADO DE JALISCO, EN LAS REGIONES CENTRO Y CIÉNEGA. (OPERACIÓN DEL PROGRAMA PRESUPUESTO PARTICIPATIVO 2018)</t>
  </si>
  <si>
    <t>EVELFER CONSTRUCTORA SA DE CV</t>
  </si>
  <si>
    <t>http://obrastrasparencia.jalisco.gob.mx/secip/obrastransparencia/ver_documento/715/13322</t>
  </si>
  <si>
    <t>RENOVACIÓN DE IMAGEN URBANA, OBRAS DE ACCESIBILIDAD, ILUMINACIÓN Y OCULTAMIENTO DE REDES EN CALLE INDEPENDENCIA TRAMO 3, TALPA DE ALLENDE.</t>
  </si>
  <si>
    <t>http://obrastrasparencia.jalisco.gob.mx/secip/obrastransparencia/ver_documento/246/13323</t>
  </si>
  <si>
    <t>CONCLUSIÓN DEL PARADOR DEL PEREGRINO EN ENCARNACIÓN DE DÍAZ.</t>
  </si>
  <si>
    <t>YUHCOIT S.A. DE C.V.</t>
  </si>
  <si>
    <t>http://obrastrasparencia.jalisco.gob.mx/secip/obrastransparencia/ver_documento/249/13324</t>
  </si>
  <si>
    <t>II ETAPA DE REGENERACIÓN DE IMAGEN URBANA Y EQUIPAMIENTO TURÍSTICO DEL CENTRO HISTÓRICO DE MASCOTA.</t>
  </si>
  <si>
    <t>8 TORENA CONTRUCCIONES, S.A. DE C.V.</t>
  </si>
  <si>
    <t>http://obrastrasparencia.jalisco.gob.mx/secip/obrastransparencia/ver_documento/252/13325</t>
  </si>
  <si>
    <t>INFRAESTRUCTURA Y EQUIPAMIENTO TURÍSTICO (OCULTAMIENTO DE REDES Y SEÑALIZACIÓN) EN EL CENTRO HISTÓRICO DE LAGOS DE MORENO.</t>
  </si>
  <si>
    <t>GRUPO CONSTRUCTOR NORTEJAL S.A. DE C.V.</t>
  </si>
  <si>
    <t>http://obrastrasparencia.jalisco.gob.mx/secip/obrastransparencia/ver_documento/255/13326</t>
  </si>
  <si>
    <t>REHABILITACIÓN DE CANCHA DE UNIDAD DEPORTIVA EN CABECERA MUNICIPAL DEL MUNICIPIO DE CUQUÍO, JALISCO.</t>
  </si>
  <si>
    <t>Constructora Larios Gutierrez, S.A. DE C.V.</t>
  </si>
  <si>
    <t>http://obrastrasparencia.jalisco.gob.mx/secip/obrastransparencia/ver_documento/258/13327</t>
  </si>
  <si>
    <t>PRIMERA ETAPA DE REHABILITACIÓN DE CALLE S/N EN LA LOCALIDAD DE SAN JOSÉ DE BUENAVISTA, EN EL MUNICIPIO DE IXTLAHUACÁN DEL RÍO, JALISCO.</t>
  </si>
  <si>
    <t>http://obrastrasparencia.jalisco.gob.mx/secip/obrastransparencia/ver_documento/262/13328</t>
  </si>
  <si>
    <t>CONSTRUCCIÓN, REHABILITACIÓN O AMPLIACIÓN DE CALLES, CAMINOS Y CARRETERAS (PAVIMENTACIÓN DE LA CALLE CERRADA DE LA MORA. FRACC. LA ESCONDIDA EN CABECERA MUNICIPAL) DEL MUNICIPIO DE IXTLAHUACÁN DEL RÍO, JALISCO.</t>
  </si>
  <si>
    <t>http://obrastrasparencia.jalisco.gob.mx/secip/obrastransparencia/ver_documento/265/13329</t>
  </si>
  <si>
    <t>CONSTRUCCIÓN, REHABILITACIÓN O AMPLIACIÓN DE CALLES, CAMINOS Y CARRETERAS (SEGUNDA ETAPA DE REHABILITACIÓN DE TRAMO CARRETERO, SANTA ELENA - LA CONCEPCIÓN) EN EL MUNICIPIO DE AYOTLÁN, JALISCO.</t>
  </si>
  <si>
    <t>http://obrastrasparencia.jalisco.gob.mx/secip/obrastransparencia/ver_documento/269/13330</t>
  </si>
  <si>
    <t>CONSTRUCCIÓN DE MALECÓN 2 AL MARGEN DEL RÍO ZULA, EN LA CABECERA MUNICIPAL DE OCOTLÁN.</t>
  </si>
  <si>
    <t>VACO GRUPO TÉCNICO DE CONSTRUCCIONES S.A. DE C.V.</t>
  </si>
  <si>
    <t>http://obrastrasparencia.jalisco.gob.mx/secip/obrastransparencia/ver_documento/273/13331</t>
  </si>
  <si>
    <t>PRIMERA ETAPA DE REHABILITACIÓN DE TRAMO CARRETERO, SANTA ELENA DE LA CRUZ - LA CONCEPCIÓN EN EL MUNICIPIO DE AYOTLÁN, JALISCO.</t>
  </si>
  <si>
    <t>CONSTRUCTORA APIASA, S.A. DE C.V.</t>
  </si>
  <si>
    <t>http://obrastrasparencia.jalisco.gob.mx/secip/obrastransparencia/ver_documento/276/13332</t>
  </si>
  <si>
    <t>CONSTRUCCIÓN, REHABILITACIÓN O AMPLIACIÓN DE CALLES, CAMINOS Y CARRETERAS (REHABILITACIÓN: DE CALLE PRINCIPAL DE SAN ANTONIO Y 2DA ETAPA DEL CAMINO LOS FRESNOS (RUMBO A COMADSA), EN EL MUNICIPIO DE DEGOLLADO, JALISCO.</t>
  </si>
  <si>
    <t>Grupo Constructor Raydel, S.A. de C.V.</t>
  </si>
  <si>
    <t>http://obrastrasparencia.jalisco.gob.mx/secip/obrastransparencia/ver_documento/280/13333</t>
  </si>
  <si>
    <t>COLOCACIÓN DE RED DE AGUA POTABLE EN LA COMUNIDAD DE SANTA MARÍA, EN EL MUNICIPIO DE JUCHITLÁN, JALISCO.</t>
  </si>
  <si>
    <t>http://obrastrasparencia.jalisco.gob.mx/secip/obrastransparencia/ver_documento/283/13334</t>
  </si>
  <si>
    <t>CONSTRUCCIÓN, REHABILITACIÓN O AMPLIACIÓN DE CALLES, CAMINOS Y CARRETERAS (1ERA ETAPA REHABILITACIÓN DE AV. DEL SOL EN LA COL. LOMAS DE SAN LUIS EN CABECERA MUNICIPAL), EN EL MUNICIPIO DE LA BARCA, JALISCO.</t>
  </si>
  <si>
    <t>GRUPO EDIFICADOR MAYAB, S.A. DE C.V.</t>
  </si>
  <si>
    <t>http://obrastrasparencia.jalisco.gob.mx/secip/obrastransparencia/ver_documento/284/13335</t>
  </si>
  <si>
    <t>ILUMINACIÓN ESCÉNICA DE PLAZAS PÚBLICAS EN PUERTO VALLARTA (PLAZA DE ARMAS Y PLAZA HIDALGO).</t>
  </si>
  <si>
    <t>CARJAU, S.A. DE C.V.</t>
  </si>
  <si>
    <t>http://obrastrasparencia.jalisco.gob.mx/secip/obrastransparencia/ver_documento/288/13336</t>
  </si>
  <si>
    <t>SEGUNDA ETAPA DEL ÁREA EXTERNA DEL CENTRO DE SALUD, EN EL MUNICIPIO DE TUXCACUESCO, JALISCO.</t>
  </si>
  <si>
    <t>CONSTRUCCIONES MAPROL, S.A. DE C.V.</t>
  </si>
  <si>
    <t>http://obrastrasparencia.jalisco.gob.mx/secip/obrastransparencia/ver_documento/291/13337</t>
  </si>
  <si>
    <t>PRIMERA ETAPA DE REHABILITACIÓN DEL MERCADO MUNICIPAL (PISOS, DRENAJE Y AGUA DE LA PLANTA BAJA), EN EL MUNICIPIO DE TALPA DE ALLENDE, JALISCO.</t>
  </si>
  <si>
    <t>MULTISERVICIOS LOS VOLCANES, S.A. DE C.V.</t>
  </si>
  <si>
    <t>http://obrastrasparencia.jalisco.gob.mx/secip/obrastransparencia/ver_documento/292/13338</t>
  </si>
  <si>
    <t>REHABILITACIÓN DE LA CALLE J. JESÚS RODRÍGUEZ EN LA DELEGACIÓN VILLA DE CONTLA, EN EL MUNICIPIO DE TAMAZULA DE GORDIANO, JALISCO.</t>
  </si>
  <si>
    <t>EDIFICACIONES DE MAZAMITLA, S.A. DE C.V.</t>
  </si>
  <si>
    <t>http://obrastrasparencia.jalisco.gob.mx/secip/obrastransparencia/ver_documento/293/13339</t>
  </si>
  <si>
    <t>CONSTRUCCIÓN DE DOMO EN LA TELESECUNDARIA EN LA LOCALIDAD DE LOMA DE LAS FLORES, EN EL MUNICIPIO DE ZAPOTITLÁN DE VADILLO, JALISCO.</t>
  </si>
  <si>
    <t>OBRA PRECISA, S.A. DE C.V.</t>
  </si>
  <si>
    <t>http://obrastrasparencia.jalisco.gob.mx/secip/obrastransparencia/ver_documento/294/13340</t>
  </si>
  <si>
    <t>CONSTRUCCIÓN DE AULA MULTIUSOS EN EL CAM DE EL GRULLO, EN EL MUNICIPIO DE EL GRULLO, JALISCO.</t>
  </si>
  <si>
    <t>VOHNUNG S.A. DE C.V.</t>
  </si>
  <si>
    <t>http://obrastrasparencia.jalisco.gob.mx/secip/obrastransparencia/ver_documento/295/13341</t>
  </si>
  <si>
    <t>REHABILITACIÓN DE CALLE MIGUEL HIDALGO EN LA LOCALIDAD EL PASO REAL, EN EL MUNICIPIO DE TOLIMÁN, JALISCO.</t>
  </si>
  <si>
    <t>JUMERO CONSTRUCCIONES S.A. DE C.V.</t>
  </si>
  <si>
    <t>http://obrastrasparencia.jalisco.gob.mx/secip/obrastransparencia/ver_documento/296/13342</t>
  </si>
  <si>
    <t>CONSTRUCCIÓN DE DOMO EN CANCHA DE USOS MÚLTIPLES EN LA LOCALIDAD DE EL PITAHAYO, EN EL MUNICIPIO DE TAMAZULA DE GORDIANO, JALISCO.</t>
  </si>
  <si>
    <t>PROCABAÑAS DE LA SIERRA S DE RL DE CV</t>
  </si>
  <si>
    <t>http://obrastrasparencia.jalisco.gob.mx/secip/obrastransparencia/ver_documento/297/13343</t>
  </si>
  <si>
    <t>INSTALACIÓN DE APARATOS DE EJERCICIO AL AIRE LIBRE EN CABECERA MUNICIPAL DE TONILA ZONA NORTE DEL MUNICIPIO DE TONILA, JALISCO.</t>
  </si>
  <si>
    <t>http://obrastrasparencia.jalisco.gob.mx/secip/obrastransparencia/ver_documento/298/13344</t>
  </si>
  <si>
    <t>PRIMERA ETAPA DE REHABILITACIÓN DE ESPACIOS EN SALUD ANIMAL, EN LA COLONIA CONSTITUYENTES EN CABECERA MUNICIPAL DEL MUNICIPIO DE ZAPOTLÁN EL GRANDE, JALISCO.</t>
  </si>
  <si>
    <t>DACO, DESARROLLOS ARQUITECTONICOS Y CONSTRUCCION OBRA CIVIL, S.A. DE C.V.</t>
  </si>
  <si>
    <t>http://obrastrasparencia.jalisco.gob.mx/secip/obrastransparencia/ver_documento/299/13345</t>
  </si>
  <si>
    <t>REHABILITACIÓN DE PARADERO DE LA CENTRAL CAMIONERA EN CABECERA MUNICIPAL DEL MUNICIPIO DE TECALITLÁN, JALISCO.</t>
  </si>
  <si>
    <t>http://obrastrasparencia.jalisco.gob.mx/secip/obrastransparencia/ver_documento/300/13346</t>
  </si>
  <si>
    <t>PRIMERA ETAPA DE REHABILITACIÓN DE TRAMO CARRETERO LOS GONZÁLEZ - TONAYA, EN EL MUNICIPIO DE TONAYA, JALISCO.</t>
  </si>
  <si>
    <t>COMERCIALIZADORA POLIGONO, S.A. DE C.V.</t>
  </si>
  <si>
    <t>http://obrastrasparencia.jalisco.gob.mx/secip/obrastransparencia/ver_documento/301/13347</t>
  </si>
  <si>
    <t>INSTALACIÓN DE LUMINARIAS EN CANCHA DE LA LOCALIDAD DE SAN MARCOS ZONA NORTE, EN EL MUNICIPIO DE TONILA, JALISCO.</t>
  </si>
  <si>
    <t>http://obrastrasparencia.jalisco.gob.mx/secip/obrastransparencia/ver_documento/302/13348</t>
  </si>
  <si>
    <t>CONSTRUCCIÓN DE DOMO EN LA ESCUELA TELESECUNDARIA "SOR JUANA INÉS DE LA CRUZ" EN LA LOCALIDAD DE EL RODEO, EN EL MUNICIPIO DE GÓMEZ FARÍAS, JALISCO.</t>
  </si>
  <si>
    <t>MODULACION Y TRANSFORMACIONES DE ESPACIOS, S.A. DE C.V.</t>
  </si>
  <si>
    <t>http://obrastrasparencia.jalisco.gob.mx/secip/obrastransparencia/ver_documento/303/13349</t>
  </si>
  <si>
    <t>CONSTRUCCIÓN DE DOMO EN LA ESCUELA PRIMARIA VENUSTIANO CARRANZA EN CABECERA MUNICIPAL, DEL MUNICIPIO DE SAN GABRIEL, JALISCO.</t>
  </si>
  <si>
    <t>MARGRU CONSTRUCCIONES, S.A. DE C.V.</t>
  </si>
  <si>
    <t>http://obrastrasparencia.jalisco.gob.mx/secip/obrastransparencia/ver_documento/304/13350</t>
  </si>
  <si>
    <t>CONSTRUCCIÓN DE DOMO EN LA ESCUELA EVA BRISEÑO EN COL. SAN FELIPE I EN CABECERA MUNICIPAL DEL MUNICIPIO DE ZAPOTLÁN EL GRANDE, JALISCO.</t>
  </si>
  <si>
    <t>CME CALIDAD MODELO DE EFICACIA S.A DE C.V</t>
  </si>
  <si>
    <t>http://obrastrasparencia.jalisco.gob.mx/secip/obrastransparencia/ver_documento/305/13351</t>
  </si>
  <si>
    <t>PRIMERA ETAPA DE REHABILITACIÓN DE CANCHA DE FÚTBOL EN LA LOCALIDAD DE SAN FRANCISCO, EN EL MUNICIPIO DE JILOTLÁN DE LOS DOLORES, JALISCO.</t>
  </si>
  <si>
    <t>SERVICIOS CONSTRUCTIVOS CORPORATIVOS DE ZAPOTILTIC, S.A. DE C.V.</t>
  </si>
  <si>
    <t>http://obrastrasparencia.jalisco.gob.mx/secip/obrastransparencia/ver_documento/306/13352</t>
  </si>
  <si>
    <t>PRIMERA ETAPA DE CONSTRUCCIÓN DE PANTEÓN EN LA LOCALIDAD DE SAN PEDRO TOXÍN, EN EL MUNICIPIO DE TOLIMÁN, JALISCO.</t>
  </si>
  <si>
    <t>ASESORÍA PROYECTOS ESTUDIOS Y CONSTRUCCIONES, S.A. DE C.V.</t>
  </si>
  <si>
    <t>http://obrastrasparencia.jalisco.gob.mx/secip/obrastransparencia/ver_documento/307/13353</t>
  </si>
  <si>
    <t>CONSTRUCCIÓN DE GRADAS EN CANCHA DE FÚTBOL "LAS CHIVAS" EN LOCALIDAD DE JIQUILPAN, EN EL MUNICIPIO DE SAN GABRIEL, JALISCO.</t>
  </si>
  <si>
    <t>CONSTRUCCIONES Y EDIFICACIONES CORIBA, S.A. DE C.V.</t>
  </si>
  <si>
    <t>http://obrastrasparencia.jalisco.gob.mx/secip/obrastransparencia/ver_documento/308/13354</t>
  </si>
  <si>
    <t>CONSTRUCCIÓN DE CANCHA DE USOS MÚLTIPLES Y ÁREA VERDE EN LA COL. 5 DE NOVIEMBRE EN CABECERA MUNICIPAL DEL MUNICIPIO DE ZAPOTILTIC, JALISCO.</t>
  </si>
  <si>
    <t>http://obrastrasparencia.jalisco.gob.mx/secip/obrastransparencia/ver_documento/309/13355</t>
  </si>
  <si>
    <t>CONSTRUCCIÓN DE MURO DE CONTENCIÓN EN EL RÍO DE LA LOCALIDAD DE EL PASO DE SAN FRANCISCO, EN EL MUNICIPIO DE TONAYA, JALISCO.</t>
  </si>
  <si>
    <t>http://obrastrasparencia.jalisco.gob.mx/secip/obrastransparencia/ver_documento/310/13356</t>
  </si>
  <si>
    <t>CONSTRUCCIÓN DE DOMO EN LA PRIMARIA RAMÓN CORONA EN CABECERA MUNICIPAL DEL MUNICIPIO DE TUXCACUESCO, JALISCO.</t>
  </si>
  <si>
    <t>http://obrastrasparencia.jalisco.gob.mx/secip/obrastransparencia/ver_documento/311/13357</t>
  </si>
  <si>
    <t>PAVIMENTACIÓN MIXTA CON CONCRETO HIDRÁULICO Y ADOQUÍN EN AMBAS LATERALES SUR DE INGRESO A TECALITLÁN SOBRE AV. ÁVILA CAMACHO EN CABECERA MUNICIPAL DEL MUNICIPIO DE TECALITLÁN, JALISCO.</t>
  </si>
  <si>
    <t>http://obrastrasparencia.jalisco.gob.mx/secip/obrastransparencia/ver_documento/312/13358</t>
  </si>
  <si>
    <t>CONSTRUCCIÓN DE LÍNEA DE ALEJAMIENTO Y FOSA DE TRATAMIENTO PRIMARIO EN CALLE PROLONGACIÓN MORELOS EN LA DELEGACIÓN DE SAN JOSÉ DEL CARMEN, EN EL MUNICIPIO DE ZAPOTITLÁN DE VADILLO, JALISCO.</t>
  </si>
  <si>
    <t>http://obrastrasparencia.jalisco.gob.mx/secip/obrastransparencia/ver_documento/313/13359</t>
  </si>
  <si>
    <t>CONSTRUCCIÓN DE DOMO EN LA ESCUELA PRIMARIA "JUSTO SIERRA" EN LA LOCALIDAD DE LA LAJA, MUNICIPIO DE MIXTLÁN, JALISCO.</t>
  </si>
  <si>
    <t>CONSTRUCTORA IZORCAM SA DE CV</t>
  </si>
  <si>
    <t>http://obrastrasparencia.jalisco.gob.mx/secip/obrastransparencia/ver_documento/314/13360</t>
  </si>
  <si>
    <t>CONCLUSIÓN DE LA AMPLIACIÓN DE LA CASA DE LA CULTURA DE TAPALPA.</t>
  </si>
  <si>
    <t>CORPORATIVO METROPOLITANO DE GUADALAJARA, S.A. DE C.V.</t>
  </si>
  <si>
    <t>http://obrastrasparencia.jalisco.gob.mx/secip/obrastransparencia/ver_documento/315/13361</t>
  </si>
  <si>
    <t>CONSTRUCCIÓN, REHABILITACIÓN O AMPLIACIÓN DE CALLES CAMINOS Y CARRETERAS. (REHABLITACIÓN DE CALLE CONSTITUCIÓN EN LA LOCALIDAD DE SAN JOSÉ DEL RINCÓN), EN EL MUNICIPIO DE SAN GABRIEL, JALISCO.</t>
  </si>
  <si>
    <t>URBANIZADORA Y EDIFICADORA ARIES, S.A. DE C.V.</t>
  </si>
  <si>
    <t>http://obrastrasparencia.jalisco.gob.mx/secip/obrastransparencia/ver_documento/318/13362</t>
  </si>
  <si>
    <t>REHABILITACIÓN DE CALLES HIDALGO Y MORELOS EN LA LOCALIDAD TETAPÁN, EN EL MUNICIPIO DE ZAPOTITLÁN DE VADILLO, JALISCO.</t>
  </si>
  <si>
    <t>http://obrastrasparencia.jalisco.gob.mx/secip/obrastransparencia/ver_documento/319/13363</t>
  </si>
  <si>
    <t>CONSTRUCCIÓN DE REDES DE DRENAJE EN LA CALLE REFORMA EN CABECERA MUNICIPAL Y EN LA LOCALIDAD DE EL NARANJO, DEL MUNICIPIO DE PIHUAMO, JALISCO.</t>
  </si>
  <si>
    <t>http://obrastrasparencia.jalisco.gob.mx/secip/obrastransparencia/ver_documento/320/13364</t>
  </si>
  <si>
    <t>CONSTRUCCIÓN DE PUENTE VEHÍCULAR EN LA LOCALIDAD DEL ALPIZAHUA, EN EL MUNICIPIO DE TONAYA, JALISCO.</t>
  </si>
  <si>
    <t>http://obrastrasparencia.jalisco.gob.mx/secip/obrastransparencia/ver_documento/323/13367</t>
  </si>
  <si>
    <t>CONSTRUCCIÓN DE DOMO EN LA ESCUELA PRIMARIA PEDRO MORENO EN CABECERA MUNICIPAL DEL MUNICIPIO DE TUXCACUESCO, JALISCO.</t>
  </si>
  <si>
    <t>OBRAS Y DISEÑOS TONALLAN, S.A. DE C.V.</t>
  </si>
  <si>
    <t>http://obrastrasparencia.jalisco.gob.mx/secip/obrastransparencia/ver_documento/324/13368</t>
  </si>
  <si>
    <t>INFRAESTRUCTURA Y EQUIPAMIENTO TURÍSTICO DE LA CALLE VICENTE GUERRERO, MAZAMITLA.</t>
  </si>
  <si>
    <t>http://obrastrasparencia.jalisco.gob.mx/secip/obrastransparencia/ver_documento/325/13370</t>
  </si>
  <si>
    <t>II ETAPA DE RENOVACIÓN URBANA Y MEJORAMIENTO DE LA CALLE SAN MARTÍN - LA VILLA, TEQUILA.</t>
  </si>
  <si>
    <t>VELPA CONSTRUCCIONES S. DE R.L. DE C.V.</t>
  </si>
  <si>
    <t>http://obrastrasparencia.jalisco.gob.mx/secip/obrastransparencia/ver_documento/328/13371</t>
  </si>
  <si>
    <t>SUPERVISIÓN TÉCNICA DE OBRAS EN VARIAS LOCALIDADES DE LOS MUNICIPIOS DE CIHUATLÁN Y CUAUTITLÁN DE GARCÍA BARRAGÁN, EN LA REGIÓN COSTA SUR. (OPERACIÓN DEL PROGRAMA PRESUPUESTO PARTICIPATIVO 2018)</t>
  </si>
  <si>
    <t>SUPERVISIONES Y PROYECTOS DE LARA, S.A. DE C.V.</t>
  </si>
  <si>
    <t>http://obrastrasparencia.jalisco.gob.mx/secip/obrastransparencia/ver_documento/716/13372</t>
  </si>
  <si>
    <t>CONSTRUCCIÓN DE CANCHA DE FÚTBOL 7 CON PASTO SINTÉTICO EN LA LOCALIDAD DE EL AGUACATE, EN EL MUNICIPIO DE CIHUATLÁN, JALISCO.</t>
  </si>
  <si>
    <t>CONSTRUCCION Y PROYECTOS CMA, S.A. DE C.V.</t>
  </si>
  <si>
    <t>http://obrastrasparencia.jalisco.gob.mx/secip/obrastransparencia/ver_documento/331/13373</t>
  </si>
  <si>
    <t>CONSTRUCCIÓN DE PAISAJE URBANO Y ANDADOR EN CALLE INDEPENDENCIA HIDALGO, MUNICIPIO DE SAN PEDRO TLAQUEPAQUE.</t>
  </si>
  <si>
    <t>ICJAL SA DE CV</t>
  </si>
  <si>
    <t>http://obrastrasparencia.jalisco.gob.mx/secip/obrastransparencia/ver_documento/332/13374</t>
  </si>
  <si>
    <t>PRIMERA ETAPA DE REHABILITACIÓN DE BANQUETAS INCLUYENTES Y SERVICIOS EN LA CALLE RÍO COLORADO EN CABECERA MUNICIPAL DEL MUNICIPIO DE OCOTLÁN, JALISCO.</t>
  </si>
  <si>
    <t>MORA INGENIERIA Y ARQUITECTURA, S.A. DE C.V.</t>
  </si>
  <si>
    <t>http://obrastrasparencia.jalisco.gob.mx/secip/obrastransparencia/ver_documento/672/13375</t>
  </si>
  <si>
    <t>CONTINUACIÓN DEL CENTRO DE SALUD EN LA LOCALIDAD DE PORTEZUELO EN EL MUNICIPIO DE LA BARCA, JALISCO.</t>
  </si>
  <si>
    <t>CONSTRUCCIÓN, REHABILITACIÓN O AMPLIACIÓN DE CALLES, CAMINOS Y CARRETERAS (1ER ETAPA DE REHABILITACIÓN DE CALLE ALLENDE EN LA COMUNIDAD LOS CERRITOS), DEL MUNICIPIO DE ZAPOTLÁN DEL REY, JALISCO.</t>
  </si>
  <si>
    <t>http://obrastrasparencia.jalisco.gob.mx/secip/obrastransparencia/ver_documento/692/13377</t>
  </si>
  <si>
    <t>CONSTRUCCIÓN, REHABILITACIÓN O AMPLIACIÓN DE CALLES, CAMINOS Y CARRETERAS (1ERA ETAPA DE REHAB. DE CALLES: SOLIDARIDAD EN COL. COSTA ALEGRE, CABECERA MUNICIPAL, PALMA REAL EN COMUNIDAD JALUCO Y LEANDRO VALLE EN COMUNIDAD EMILIANO ZAPATA) MPIO DE CIHUATLÁN.</t>
  </si>
  <si>
    <t>http://obrastrasparencia.jalisco.gob.mx/secip/obrastransparencia/ver_documento/693/13378</t>
  </si>
  <si>
    <t>CONSTRUCCIÓN, REHABILITACIÓN O AMPLIACIÓN DE CALLES, CAMINOS Y CARRETERAS (PRIMERA ETAPA DE REHABILITACIÓN DE LA CALLE MUNICIPIO LIBRE, EN CABECERA MUNICIPAL), DEL MUNICIPIO DE EL GRULLO, JALISCO.</t>
  </si>
  <si>
    <t>EDIFICACIONES YAZMIN, S.A. DE C.V.</t>
  </si>
  <si>
    <t>http://obrastrasparencia.jalisco.gob.mx/secip/obrastransparencia/ver_documento/694/13379</t>
  </si>
  <si>
    <t>CONSTRUCCIÓN DE DOMO EN PRIMARIA DE LA LOCALIDAD DE AHUATLÁN, DEL MUNICIPIO DE ZAPOTLÁN DEL REY, JALISCO.</t>
  </si>
  <si>
    <t>CONSTRUCTORA PAYNANI, S.A. DE C.V.</t>
  </si>
  <si>
    <t>http://obrastrasparencia.jalisco.gob.mx/secip/obrastransparencia/ver_documento/691/13380</t>
  </si>
  <si>
    <t>INSTALACIÓN DE MÓDULO DE JUEGOS INFANTILES Y APARATOS AL AIRE LIBRE EN EL CAMPO MUNICIPAL, EN EL MUNICIPIO DE CASIMIRO CASTILLO, JALISCO.</t>
  </si>
  <si>
    <t>CONSTRUCTORA MABAY S.A. DE C.V.</t>
  </si>
  <si>
    <t>http://obrastrasparencia.jalisco.gob.mx/secip/obrastransparencia/ver_documento/718/13381</t>
  </si>
  <si>
    <t>CONSTRUCCIÓN DE COLECTOR DE AGUAS NEGRAS EN LA LOCALIDAD DE AHUACATEPEC, EN EL MUNICIPIO DE ATENGUILLO, JALISCO.</t>
  </si>
  <si>
    <t>http://obrastrasparencia.jalisco.gob.mx/secip/obrastransparencia/ver_documento/719/13382</t>
  </si>
  <si>
    <t>CONSTRUCCIÓN DE PLAZA PÚBLICA EN LA LOCALIDAD DE LA LOMA, EN EL MUNICIPIO DE ATENGUILLO, JALISCO.</t>
  </si>
  <si>
    <t>CONSTRUCTORA BEDO, S.A. DE C.V.</t>
  </si>
  <si>
    <t>http://obrastrasparencia.jalisco.gob.mx/secip/obrastransparencia/ver_documento/720/13383</t>
  </si>
  <si>
    <t>CONSTRUCCIÓN, REHABILITACIÓN O AMPLIACIÓN DE CALLES CAMINOS Y CARRETERAS (REHABILITACIÓN DE LA CALLE EMILIANO ZAPATA EN LA LOCALIDAD DE EMILIANO ZAPATA), MUNICIPIO DE MIXTLÁN, JALISCO.</t>
  </si>
  <si>
    <t>http://obrastrasparencia.jalisco.gob.mx/secip/obrastransparencia/ver_documento/723/13384</t>
  </si>
  <si>
    <t>MEJORAMIENTO DE IMAGEN URBANA EN LOS CAMELLONES DE LAS COMUNIDADES DE MELAQUE Y VILLA OBREGÓN (CARRETERA FEDERAL 200), EN EL MUNICIPIO DE CIHUATLÁN, JALISCO.</t>
  </si>
  <si>
    <t>ING. JOSE DE JESUS FARIAS ROMERO</t>
  </si>
  <si>
    <t>http://obrastrasparencia.jalisco.gob.mx/secip/obrastransparencia/ver_documento/717/13385</t>
  </si>
  <si>
    <t>DESAZOLVE DEL RÍO MASCOTA, EN EL MUNICIPIO DE MASCOTA, JALISCO. (DESAZOLVE DE ARROYOS, RÍOS, EN LA REGIÓN DE COSTA SIERRA)</t>
  </si>
  <si>
    <t>CONSTRUCTORA CECUCHI SA DE CV</t>
  </si>
  <si>
    <t>http://obrastrasparencia.jalisco.gob.mx/secip/obrastransparencia/ver_documento/353/13386</t>
  </si>
  <si>
    <t>PRIMERA ETAPA DE REHABILITACIÓN DE CALLE PEDRO MORENO EN LA DELEGACIÓN DE LAS PALMAS, MUNICIPIO DE PUERTO VALLARTA, JALISCO.</t>
  </si>
  <si>
    <t>SERVICIOS DE INGENIERIA DE VALLARTA, S.A. DE C.V.</t>
  </si>
  <si>
    <t>http://obrastrasparencia.jalisco.gob.mx/secip/obrastransparencia/ver_documento/721/13387</t>
  </si>
  <si>
    <t>CONSTRUCCIÓN DE TECHO EN GRADERÍA DEL LIENZO CHARRO TOTOTLÁN, EN EL MUNICIPIO DE TOTOTLÁN, JALISCO.</t>
  </si>
  <si>
    <t>http://obrastrasparencia.jalisco.gob.mx/secip/obrastransparencia/ver_documento/673/13388</t>
  </si>
  <si>
    <t>PRIMERA ETAPA DE CONSTRUCCIÓN DE RED DE AGUA POTABLE EN LA LOCALIDAD DE LA CUESTA DE MEZCALA, EN EL MUNICIPIO DE PONCITLÁN, JALISCO.</t>
  </si>
  <si>
    <t>CERRO VIEJO CONSTRUCCIONES, S.A. DE C.V.</t>
  </si>
  <si>
    <t>http://obrastrasparencia.jalisco.gob.mx/secip/obrastransparencia/ver_documento/685/13389</t>
  </si>
  <si>
    <t>REHABILITACIÓN DE LA CALLE GUERRERO EN CABECERA MUNICIPAL DEL MUNICIPIO DE GUACHINANGO, JALISCO.</t>
  </si>
  <si>
    <t>INCOMAQ SA DE CV</t>
  </si>
  <si>
    <t>http://obrastrasparencia.jalisco.gob.mx/secip/obrastransparencia/ver_documento/726/13390</t>
  </si>
  <si>
    <t>PRIMERA ETAPA DE REHABILITACIÓN DE CAMINO DE SAN JUAN DEL MONTE CON RUMBO A EL MIRADOR, EN EL MUNICIPIO DE CUQUÍO, JALISCO.</t>
  </si>
  <si>
    <t>http://obrastrasparencia.jalisco.gob.mx/secip/obrastransparencia/ver_documento/727/13391</t>
  </si>
  <si>
    <t>CONSTRUCCIÓN DE CANCHA DE USOS MÚLTIPLES EN LA PREPARATORIA DE SOYATLÁN DEL ORO, EN EL MUNICIPIO DE ATENGO, JALISCO.</t>
  </si>
  <si>
    <t>CORPORATIVO CHOPS, S.A. DE C.V.</t>
  </si>
  <si>
    <t>http://obrastrasparencia.jalisco.gob.mx/secip/obrastransparencia/ver_documento/730/13392</t>
  </si>
  <si>
    <t>CONSTRUCCIÓN DE DOMO EN TELESECUNDARIA IDOLINA GAONA DE COSÍO EN CABECERA MUNICIPAL, DEL MUNICIPIO DE EJUTLA, JALISCO.</t>
  </si>
  <si>
    <t>http://obrastrasparencia.jalisco.gob.mx/secip/obrastransparencia/ver_documento/725/13393</t>
  </si>
  <si>
    <t>CONSTRUCCIÓN DE CANCHA DE FÚTBOL 7 CON PASTO SINTÉTICO EN LA UNIDAD DEPORTIVA DE LA DELEGACIÓN DE SAN MIGUEL DE LA PAZ, DEL MUNICIPIO DE JAMAY, JALISCO.</t>
  </si>
  <si>
    <t>http://obrastrasparencia.jalisco.gob.mx/secip/obrastransparencia/ver_documento/676/13394</t>
  </si>
  <si>
    <t>CONSTRUCCIÓN DE CANCHA DE USOS MÚLTIPLES CON JUEGOS INFANTILES, APARATOS DE EJERCICIO AL AIRE LIBRE EN LA LOCALIDAD DE CASA BLANCA, DEL MUNICIPIO DE PONCITLÁN, JALISCO.</t>
  </si>
  <si>
    <t>OBRAS Y PROYECTOS SANTA CLARA, S.A. DE C.V.</t>
  </si>
  <si>
    <t>http://obrastrasparencia.jalisco.gob.mx/secip/obrastransparencia/ver_documento/686/13395</t>
  </si>
  <si>
    <t>CONSTRUCCIÓN, REHABILITACIÓN O AMPLIACIÓN DE CALLES, CAMINOS Y CARRETERAS (PRIMERA ETAPA DE REHABILITACIÓN DE LA CALLE PRINCIPAL DE EL ZAPOTE), DEL MUNICIPIO DE PONCITLÁN, JALISCO.</t>
  </si>
  <si>
    <t>CODECAM CONSTRUCCIONES, S.A. DE C.V.</t>
  </si>
  <si>
    <t>http://obrastrasparencia.jalisco.gob.mx/secip/obrastransparencia/ver_documento/687/13396</t>
  </si>
  <si>
    <t>CONSTRUCCIÓN DE DIFERENTES EDIFICIOS PARA LA "FUERZA ÚNICA JALISCO" UBICADOS EN LA SEGUNDA SECCIÓN DEL INSTITUTO DE FORMACIÓN EN EL MUNICIPIO DE GUADALAJARA, JALISCO.</t>
  </si>
  <si>
    <t>INDUSTRIAS ALVIHER S.A DE C.V.</t>
  </si>
  <si>
    <t>http://obrastrasparencia.jalisco.gob.mx/secip/obrastransparencia/ver_documento/671/13397</t>
  </si>
  <si>
    <t>CONSTR. REHAB. O AMPL. DE CALLES, CAMINOS Y CARRETERAS (1ERA. ETAPA CONSTR. EMPEDRADO AHOG EN CONCRETO EN: CAMINO DE ING. DE LOC. DE SOSOCOLA, EN LA LOC. DE CUYUTLÁN, EN C. JUÁREZ Y E. ZAPATA DE LOC. LA LOBERA), MUNICIPIO DE SAN CRISTÓBAL DE LA BARRANCA.</t>
  </si>
  <si>
    <t>EDIFICACIONES Y CONSTRUCCIONES SIGLO XXI, S.A. DE C.V.</t>
  </si>
  <si>
    <t>http://obrastrasparencia.jalisco.gob.mx/secip/obrastransparencia/ver_documento/678/13398</t>
  </si>
  <si>
    <t>CONSTRUCCIÓN DE ANDADOR EN LA CALLE PROLONGACIÓN "EL CANAL" EN LA COMUNIDAD DE MILPILLAS, EN EL MUNICIPIO DE ATOTONILCO EL ALTO, JALISCO.</t>
  </si>
  <si>
    <t>GRUPO CONSTRUCTOR NUEVO PROGRESO, S.A. DE C.V.</t>
  </si>
  <si>
    <t>http://obrastrasparencia.jalisco.gob.mx/secip/obrastransparencia/ver_documento/680/13399</t>
  </si>
  <si>
    <t>CONSTRUCCIÓN, REHABILITACIÓN O AMPLIACIÓN DE CALLES, CAMINOS Y CARRETERAS (REHABILITACIÓN DE CALLE ITURBIDE EN CABECERA MUNICIPAL) DEL MUNICIPIO DE ATOTONILCO EL ALTO, JALISCO.</t>
  </si>
  <si>
    <t>http://obrastrasparencia.jalisco.gob.mx/secip/obrastransparencia/ver_documento/681/13400</t>
  </si>
  <si>
    <t>PRIMERA ETAPA DE CONSTRUCCIÓN DE HUELLA DE CONCRETO CON EMPEDRADO TRADICIONAL DE LA LOCALIDAD CUESTA CHICA ENTRONQUE TOTOTLÁN - ATOTONILCO, EN EL MUNICIPIO DE TOTOTLÁN, JALISCO.</t>
  </si>
  <si>
    <t>GRUPO CONSTRUCTOR JOF SA DE CV</t>
  </si>
  <si>
    <t>http://obrastrasparencia.jalisco.gob.mx/secip/obrastransparencia/ver_documento/684/13401</t>
  </si>
  <si>
    <t>CONSTRUCCIÓN DE CANCHA DE FÚTBOL 7 EN CABECERA MUNICIPAL, DEL MUNICIPIO DE DEGOLLADO, JALISCO.</t>
  </si>
  <si>
    <t>GRUPO V Y CG S.A. DE C.V.</t>
  </si>
  <si>
    <t>http://obrastrasparencia.jalisco.gob.mx/secip/obrastransparencia/ver_documento/682/13402</t>
  </si>
  <si>
    <t>CONSTR., REHAB. O AMPLIACIÓN DE CALLES, CAMINOS Y CARRETERAS (CONSTR. CONCRETO HCO: DE 4TA ETAPA C. MALECÓN FCTO. HDA. DEL RINCÓN Y 1ER ETAPA C. GARDENIA COL. PORVENIR EN CABECERA Y 1ERA ETAPA, C. L. CÁRDENAS DELEG. SAN VICENTE (LABOR VIEJA) MPIO DE OCOTLÁN.</t>
  </si>
  <si>
    <t>GRUPO CONSTRUCTOR HISACA, S.A. DE C.V.</t>
  </si>
  <si>
    <t>http://obrastrasparencia.jalisco.gob.mx/secip/obrastransparencia/ver_documento/683/13403</t>
  </si>
  <si>
    <t>REHABILITACIÓN DE LA CALLE INDUSTRIA EN LA LOCALIDAD DE VISTA HERMOSA, EN EL MUNICIPIO DE TAMAZULA DE GORDIANO, JALISCO.</t>
  </si>
  <si>
    <t>http://obrastrasparencia.jalisco.gob.mx/secip/obrastransparencia/ver_documento/729/13404</t>
  </si>
  <si>
    <t>REHABILITACIÓN DE TECHO EN CASA DE SALUD EN LA COMUNIDAD DE SAN MIGUEL DE LA SIERRA, EN EL MUNICIPIO DE AYUTLA, JALISCO.</t>
  </si>
  <si>
    <t>EDIFICACIONES Y DESARROLLOS DE JALISCO, S.A. DE C.V.</t>
  </si>
  <si>
    <t>http://obrastrasparencia.jalisco.gob.mx/secip/obrastransparencia/ver_documento/753/13405</t>
  </si>
  <si>
    <t>CONSTRUCCIÓN DE UN MÓDULO PARA CAFETERÍA EN LA ENTRADA AL MUSEO JOSÉ LARA ROBLES EN CABECERA MUNICIPAL DE CUAUTLA, JALISCO.</t>
  </si>
  <si>
    <t>ARTI CONSTRUCCIONES, S.A. DE C.V.</t>
  </si>
  <si>
    <t>http://obrastrasparencia.jalisco.gob.mx/secip/obrastransparencia/ver_documento/754/13406</t>
  </si>
  <si>
    <t>PRIMERA ETAPA DE PERFORACIÓN DE POZO EN LA COMUNIDAD DE CAÑADA GRANDE, EN EL MUNICIPIO DE CUAUTLA, JALISCO.</t>
  </si>
  <si>
    <t>GRUPO CONSTRUCTOR TELV S.A DE CV.</t>
  </si>
  <si>
    <t>http://obrastrasparencia.jalisco.gob.mx/secip/obrastransparencia/ver_documento/755/13407</t>
  </si>
  <si>
    <t>CONSTRUCCIÓN DE PLAZA EN LA COLONIA EJIDAL EN LA COMUNIDAD DE BARRA DE NAVIDAD, EN EL MUNICIPIO DE CIHUATLÁN, JALISCO.</t>
  </si>
  <si>
    <t>http://obrastrasparencia.jalisco.gob.mx/secip/obrastransparencia/ver_documento/698/13409</t>
  </si>
  <si>
    <t>CONSERVACIÓN PERIÓDICA DEL CAMINO CÓDIGO 421 DE LIBRAMIENTO CIUDAD GUZMÁN, EN EL MUNICIPIO DE ZAPOTLÁN EL GRANDE, JALISCO, ETAPA 4.</t>
  </si>
  <si>
    <t>http://obrastrasparencia.jalisco.gob.mx/secip/obrastransparencia/ver_documento/688/13410</t>
  </si>
  <si>
    <t>CONSTRUCCIÓN DE PRIMERA ETAPA DE PARQUE (CANCHAS DE USOS MÚLTIPLES, JUEGOS INFANTILES Y MERENDEROS) DE LA COLONIA LA CAMPANA EN CABECERA MUNICIPAL DEL MUNICIPIO DE TECALITLÁN, JALISCO.</t>
  </si>
  <si>
    <t>http://obrastrasparencia.jalisco.gob.mx/secip/obrastransparencia/ver_documento/699/13412</t>
  </si>
  <si>
    <t>CONSTRUCCIÓN, REHABILITACIÓN O AMPLIACIÓN DE CALLES, CAMINOS Y CARRETERAS (1ERA ETAPA REHABILITACIÓN DE CALLE, NACIONAL MONTE DE PIEDAD EN LA COLONIA REAL DE MINAS Y CALZADA LAS HIGUERAS LADO NORTE COLONIA CENTRO EN CABECERA), EN EL MUNICIPIO TECALITLÁN.</t>
  </si>
  <si>
    <t>http://obrastrasparencia.jalisco.gob.mx/secip/obrastransparencia/ver_documento/700/13414</t>
  </si>
  <si>
    <t>CONSTRUCCIÓN, REHABILITACIÓN O AMPLIACIÓN DE CALLES, CAMINOS Y CARRETERAS (1ERA ETAPA REHABILITACIÓN DE: CAMINO A HUISICHI; CALLES: PROLONG. VALLARTA EN CABECERA MPAL, EMILIANO ZAPATA EN COMUNIDAD LA PAROTA Y 19 DE ABRIL EN DELEG. CÓPALA) MUNICIPIO DE TOLIMÁN.</t>
  </si>
  <si>
    <t>http://obrastrasparencia.jalisco.gob.mx/secip/obrastransparencia/ver_documento/701/13418</t>
  </si>
  <si>
    <t>CONSTRUCCIÓN DE DOMO EN EL PATIO CÍVICO DE LA ESCUELA PRIMARIA “MANUEL LÓPEZ COTILLA” UBICADA EN LA CALLE DEL MISMO NOMBRE EN LA DELEGACIÓN HUESCALAPA A UN COSTADO DE LA CARRETERA CD. GUZMÁN-MAZAMITLA, EN EL MUNICIPIO DE ZAPOTILTIC, JALISCO.</t>
  </si>
  <si>
    <t>http://obrastrasparencia.jalisco.gob.mx/secip/obrastransparencia/ver_documento/1084/13422</t>
  </si>
  <si>
    <t>CONSTRUCCIÓN DE PUENTE PEATONAL INCLUYENTE EN KM 28 CARRETERA LIBRE A COLIMA-GUADALAJARA ACCESO A LA PREPARATORIA DE TONILA Y A LA UNIDAD DEPORTIVA, EN EL MUNICIPIO DE TONILA, JALISCO.</t>
  </si>
  <si>
    <t>http://obrastrasparencia.jalisco.gob.mx/secip/obrastransparencia/ver_documento/702/13424</t>
  </si>
  <si>
    <t>REHABILITACIÓN DEL CENTRO HISTÓRICO DEL MUNICIPIO DE JAMAY, JALISCO.</t>
  </si>
  <si>
    <t>ESTUDIOS Y EDIFICACIONES MARAL, S.A. DE C.V.</t>
  </si>
  <si>
    <t>http://obrastrasparencia.jalisco.gob.mx/secip/obrastransparencia/ver_documento/677/13427</t>
  </si>
  <si>
    <t>CONSTR.,REHAB.O AMPL.DE CALLES, CAMINOS Y CARRETERAS(1ERA ETAPA CONST. CONCR. HCO. Y RED HIDROSANIT.EN: C.MORELOS COMUNIDAD LAS ERAS, C.PASCUAL OROZCO EN CABECERA, AV. AGUA CALIENTE COL. GPE Y C. PEDRO INFANTE EN COL. JARD.DE TOTOTLÁN) MPIO. DE TOTOTLÁN.</t>
  </si>
  <si>
    <t>http://obrastrasparencia.jalisco.gob.mx/secip/obrastransparencia/ver_documento/675/13428</t>
  </si>
  <si>
    <t>CONSTRUCCIÓN DE DOMOS EN ESCUELA PRIMARIA SILVANO BARBA Y EN LA ESCUELA SECUNDARIA TÉCNICA No. 66 EN LA LOCALIDAD DE SAN SEBASTIÁN DEL SUR, EN EL MUNICIPIO DE GÓMEZ FARÍAS, JALISCO.</t>
  </si>
  <si>
    <t>http://obrastrasparencia.jalisco.gob.mx/secip/obrastransparencia/ver_documento/965/13429</t>
  </si>
  <si>
    <t>CONSTRUCCIÓN DE DOMO EN LA SECUNDARIA “GERARDO MURILLO” EN LA COMUNIDAD DE SAN ANDRÉS IXTLÁN, EN EL MUNICIPIO DE GÓMEZ FARÍAS, JALISCO.</t>
  </si>
  <si>
    <t>DML INGENIERIA INTEGRAL, S.A. DE C.V.</t>
  </si>
  <si>
    <t>http://obrastrasparencia.jalisco.gob.mx/secip/obrastransparencia/ver_documento/697/13430</t>
  </si>
  <si>
    <t>PRIMERA ETAPA DE REHABILITACIÓN DE PLAZA PRINCIPAL Y JARDÍN EN LA DELEGACIÓN DE EL FRESNITO, EN EL MUNICIPIO DE ZAPOTLÁN EL GRANDE, JALISCO.</t>
  </si>
  <si>
    <t>http://obrastrasparencia.jalisco.gob.mx/secip/obrastransparencia/ver_documento/706/13431</t>
  </si>
  <si>
    <t>CONSTRUCCIÓN DE CANCHA DE FÚTBOL 7 EN CABECERA MUNICIPAL, DEL MUNICIPIO DE CUAUTITLÁN DE GARCÍA BARRAGÁN, JALISCO.</t>
  </si>
  <si>
    <t>Ralseza Construcciones, S.A. de C.V.</t>
  </si>
  <si>
    <t>http://obrastrasparencia.jalisco.gob.mx/secip/obrastransparencia/ver_documento/709/13432</t>
  </si>
  <si>
    <t>CONSTRUCCIÓN, REHABILITACIÓN O AMPLIACIÓN DE CALLES, CAMINOS Y CARRETERAS (1ERA ETAPA REHABILITACIÓN DE CALLES: JULIO GARCÍA COM. LA ESTRELLA, CALLE S/N EN LA COM. LAS NARANJAS, GALEANA Y CALLE LAS ENCINAS EN CABECERA), EN EL MUNICIPIO DE PIHUAMO, JALISCO.</t>
  </si>
  <si>
    <t>PRESERDICO, S.A. DE C.V.</t>
  </si>
  <si>
    <t>http://obrastrasparencia.jalisco.gob.mx/secip/obrastransparencia/ver_documento/750/13433</t>
  </si>
  <si>
    <t>CONSTRUCCIÓN DE DOMO EN EL PATIO CÍVICO EN LA ESCUELA "REVOLUCIÓN" EN LA LOCALIDAD DE LA GARITA, EN EL MUNICIPIO DE TAMAZULA DE GORDIANO, JALISCO.</t>
  </si>
  <si>
    <t>EDIFICADORA MAZA DE JALISCO, S. DE R.L. DE C.V.</t>
  </si>
  <si>
    <t>http://obrastrasparencia.jalisco.gob.mx/secip/obrastransparencia/ver_documento/712/13434</t>
  </si>
  <si>
    <t>CONSTRUCCIÓN, REHABILITACIÓN O AMPLIACIÓN DE CALLES, CAMINOS Y CARRETERAS (1ERA ETAPA DE REHABILITACIÓN: DE CAMINO A LA COFRADÍA, DE CALLE DE INGRESO A LA COL. EL YUYO Y CAMINO A DR. MIGUEL GALINDO), EN EL MUNICIPIO DE TONILA, JALISCO.</t>
  </si>
  <si>
    <t>http://obrastrasparencia.jalisco.gob.mx/secip/obrastransparencia/ver_documento/713/13435</t>
  </si>
  <si>
    <t>CONSTRUCCIÓN, REHABILITACIÓN O AMPLIACIÓN DE CALLES, CAMINOS Y CARRETERAS (1ERA ETAPA PAVIMENTACIÓN CON CONCRETO EN CALLES: LIRIO Y GIRASOL COL. PRIMAVERA EN CAB. MPAL, ARBOLEDA DELEG. EL COAHUAYOTE Y MORELOS COMUNIDAD SAN JOSÉ DE LA TINAJA), MPIO DE ZAPOTILTIC.</t>
  </si>
  <si>
    <t>http://obrastrasparencia.jalisco.gob.mx/secip/obrastransparencia/ver_documento/714/13436</t>
  </si>
  <si>
    <t>CONSTR., REHAB. O AMPL. DE CALLES, CAMINOS Y CARRETERAS (1ERA ETAPA CONST. EMPED. AHOG. EN CONCRETO CAMINO DE ING. A LOC. LOS PUEBLITOS Y LÍNEA DE ALEJAMIENTO EN C. PROLONG. DE LA ISLA EN CABECERA) DEL MUNICIPIO DE SAN CRISTÓBAL DE LA BARRANCA.</t>
  </si>
  <si>
    <t>OBRAS Y PROYECTOS CODENIZ, S.A. DE C.V.</t>
  </si>
  <si>
    <t>http://obrastrasparencia.jalisco.gob.mx/secip/obrastransparencia/ver_documento/674/13437</t>
  </si>
  <si>
    <t>REHABILITACIÓN DE CANAL DE LA CALLE CEDROS (QUINTA CHIQUITA) EN COLONIA LAS PRIMAVERAS EN CABECERA MUNICIPAL DEL MUNICIPIO DE TOMATLÁN, JALISCO.</t>
  </si>
  <si>
    <t>GROUP BETA CIMENTACIONES, S.A. DE C.V.</t>
  </si>
  <si>
    <t>http://obrastrasparencia.jalisco.gob.mx/secip/obrastransparencia/ver_documento/703/13438</t>
  </si>
  <si>
    <t>CONSTRUCCIÓN, REHABILITACIÓN O AMPLIACIÓN DE CALLES CAMINOS Y CARRETERAS (PRIMERA ETAPA DE REHABILITACIÓN DE LA AVENIDA CARLOS VILLASEÑOR EN CABECERA MUNICIPAL), DEL MUNICIPIO DE ZAPOTLÁN EL GRANDE, JALISCO.</t>
  </si>
  <si>
    <t>SDT CONSTRUCTORA, S.A. DE C.V.</t>
  </si>
  <si>
    <t>http://obrastrasparencia.jalisco.gob.mx/secip/obrastransparencia/ver_documento/707/13439</t>
  </si>
  <si>
    <t>CONSTRUCCIÓN, REHABILITACIÓN O AMPLIACIÓN DE CALLES CAMINOS Y CARRETERAS (1ERA ETAPA DE REHAB. DE CALLES: 12 DE OCTUBRE COL. OBRERA, 21 DE MARZO, COMUNIDAD DE LOS TECOMATES Y AV. MIGUEL HIDALGO EN LOC. EL COYAME), EN EL MPIO DE CASIMIRO CASTILLO, JALISCO.</t>
  </si>
  <si>
    <t>CCR INGENIEROS , S.A. DE C.V.</t>
  </si>
  <si>
    <t>http://obrastrasparencia.jalisco.gob.mx/secip/obrastransparencia/ver_documento/708/13440</t>
  </si>
  <si>
    <t>CONSTRUCCIÓN DE COLECTOR PRINCIPAL SOBRE LIBRAMIENTO EN LA LOCALIDAD DE SAN MIGUEL HIDALGO, EN EL MUNICIPIO DE EL LIMÓN, JALISCO.</t>
  </si>
  <si>
    <t>http://obrastrasparencia.jalisco.gob.mx/secip/obrastransparencia/ver_documento/710/13441</t>
  </si>
  <si>
    <t>RECONSTRUCCIÓN Y REHABILITACIÓN DEL CAMINO CRUCERO SANTA MARÍA A SAN MARTÍN HIDALGO, EN EL MUNICIPIO DE SAN MARTÍN HIDALGO, JALISCO.</t>
  </si>
  <si>
    <t>Estudios, Proyectos y Construcciones de Guadalajara, S.A de C.V</t>
  </si>
  <si>
    <t>http://obrastrasparencia.jalisco.gob.mx/secip/obrastransparencia/ver_documento/704/13442</t>
  </si>
  <si>
    <t>REHABILITACIÓN DE CAMINOS CON OBRAS HIDRÁULICAS Y EMPEDRADO, EN LA LOCALIDAD DE SAN SEBASTIÁN TEPONAHUAXTLÁN A SANTA CRUZ, MUNICIPIO DE MEZQUITIC (CAD. 0+000 AL 10+000), JALISCO.</t>
  </si>
  <si>
    <t>PAVIMENTOS Y DESARROLLOS PAILA S.A DE C.V.</t>
  </si>
  <si>
    <t>http://obrastrasparencia.jalisco.gob.mx/secip/obrastransparencia/ver_documento/966/13443</t>
  </si>
  <si>
    <t>PRIMERA ETAPA DE CONSTRUCCIÓN DE LÍNEA DE ALEJAMIENTO DE AGUAS RESIDUALES EN LA COLONIA INFONAVIT "MADRE LUISITA DE LA PEÑA", EN EL MUNICIPIO DE ATOTONILCO EL ALTO, JALISCO.</t>
  </si>
  <si>
    <t>Asesoría Especializada en Soldadura, S.A. de C.V.</t>
  </si>
  <si>
    <t>http://obrastrasparencia.jalisco.gob.mx/secip/obrastransparencia/ver_documento/679/13444</t>
  </si>
  <si>
    <t>CONSTRUCCIÓN, REHABILITACIÓN O AMPLIACIÓN DE CALLES, CAMINOS Y CARRETERAS (REHABILITACIÓN DE CALLES: ZARATE Y CORNELIO SAHAGÚN, GALEANA (1RA ETAPA) EN CABECERA MUNICIPAL), EN EL MUNICIPIO DE JAMAY, JALISCO.</t>
  </si>
  <si>
    <t>http://obrastrasparencia.jalisco.gob.mx/secip/obrastransparencia/ver_documento/695/13445</t>
  </si>
  <si>
    <t>CONSTRUCCIÓN, REHABILITACIÓN O AMPLIACIÓN DE CALLES, CAMINOS Y CARRETERAS (REHABILITACIÓN DE CALLES, RAMÓN CORONA EN LA LOCALIDAD DE ALISTA Y JUÁREZ EN LA LOCALIDAD DE EL JAZMÍN), EN EL MUNICIPIO DE SAN GABRIEL, JALISCO.</t>
  </si>
  <si>
    <t>G.C. GRUPO CONSTRUCTOR, S.A. DE C.V.</t>
  </si>
  <si>
    <t>http://obrastrasparencia.jalisco.gob.mx/secip/obrastransparencia/ver_documento/696/13446</t>
  </si>
  <si>
    <t>CONSTRUCCIÓN, REHABILITACIÓN O AMPLIACIÓN DE CALLES, CAMINOS Y CARRETERAS (PRIMERA ETAPA DE REHABILITACIÓN DE LA CALLE ÁLVAREZ DEL CASTILLO EN COL. CAMICHINES EN CABECERA MUNICIPAL) DEL MUNICIPIO DE TUXPAN, JALISCO.</t>
  </si>
  <si>
    <t>SOLUCIONES CONSTRUCTIVAS CAMADE, S.A. DE C.V.</t>
  </si>
  <si>
    <t>http://obrastrasparencia.jalisco.gob.mx/secip/obrastransparencia/ver_documento/1182/13447</t>
  </si>
  <si>
    <t>CONSTRUCCIÓN, REHABILITACIÓN O AMPLIACIÓN DE CALLES CAMINOS Y CARRETERAS (1ERA ETAPA DE REHABILITACIÓN DE CALLES: DR. FRANCISCO PADILLA, CONSTITUCIÓN Y ANTONIO GONZÁLEZ TINAJERO EN LA CABECERA MUNICIPAL), DEL MUNICIPIO DE EJUTLA, JALISCO.</t>
  </si>
  <si>
    <t>http://obrastrasparencia.jalisco.gob.mx/secip/obrastransparencia/ver_documento/857/13448</t>
  </si>
  <si>
    <t>REHABILITACIÓN DE DIVERSOS PLANTELES EDUCATIVOS DENTRO DE EL MUNICIPIO DE PIHUAMO, JALISCO.</t>
  </si>
  <si>
    <t>http://obrastrasparencia.jalisco.gob.mx/secip/obrastransparencia/ver_documento/749/13449</t>
  </si>
  <si>
    <t>CONSTRUCCIÓN DE DOMOS EN ESCUELAS PRIMARIA MIGUEL HIDALGO, JOSÉ VASCONCELOS E IGNACIO ALLENDE EN CABECERA MUNICIPAL DEL MUNICIPIO DE TALPA DE ALLENDE, JALISCO.</t>
  </si>
  <si>
    <t>http://obrastrasparencia.jalisco.gob.mx/secip/obrastransparencia/ver_documento/751/13450</t>
  </si>
  <si>
    <t>OBRA PÚBLICA PARA EDIFICIO CENTRAL ALA PONIENTE Y AUDITORIO "FRAY ANTONIO ALCALDE", SISTEMA DIF JALISCO EN EL MUNICIPIO DE GUADALAJARA, JALISCO.</t>
  </si>
  <si>
    <t>http://obrastrasparencia.jalisco.gob.mx/secip/obrastransparencia/ver_documento/689/13452</t>
  </si>
  <si>
    <t>CONSTRUCCIÓN, REHABILITACIÓN O AMPLIACIÓN DE CALLES, CAMINOS Y CARRETERAS (REHABILITACIÓN DE CALLES ROBLE EN LA COLONIA EL FRESNO EN LA LOCALIDAD DE SAN SEBASTIÁN DEL SUR Y SANTA MÓNICA EN LA COLONIA LA CANDELARIA), EN EL MUNICIPIO DE GÓMEZ FARÍAS, JALISCO.</t>
  </si>
  <si>
    <t>http://obrastrasparencia.jalisco.gob.mx/secip/obrastransparencia/ver_documento/883/13453</t>
  </si>
  <si>
    <t>OBRA PÚBLICA PARA REHABILITACIONES DIVERSAS DE LOS CENTROS DE ATENCIÓN PARA EL DESARROLLO INFANTIL (CADI)</t>
  </si>
  <si>
    <t>http://obrastrasparencia.jalisco.gob.mx/secip/obrastransparencia/ver_documento/690/13454</t>
  </si>
  <si>
    <t>CONSERVACIÓN PERIÓDICA DEL CAMINO CÓDIGO 154: PERIFÉRICO SUR CHAPALA - SALTILLO, EN TRAMOS AISLADOS (ENTRE CALLE FERROCARRIL - JUAN DE LA BARRERA) EN EL MUNICIPIO DE SAN PEDRO TLAQUEPAQUE, JALISCO.</t>
  </si>
  <si>
    <t>CONSTRUCTORA MAJOMI SA DE CV</t>
  </si>
  <si>
    <t>http://obrastrasparencia.jalisco.gob.mx/secip/obrastransparencia/ver_documento/1086/13455</t>
  </si>
  <si>
    <t>CONSERVACIÓN PERIÓDICA DEL CAMINO CÓDIGO 154: PERIFÉRICO SUR CHAPALA - SALTILLO, EN TRAMOS AISLADOS (ENTRE AV. VALLARTA - AV. 5 DE MAYO) EN EL MUNICIPIO DE ZAPOPAN, JALISCO.</t>
  </si>
  <si>
    <t>INGENIEROS DE LA TORRE S.A. DE C.V.</t>
  </si>
  <si>
    <t>http://obrastrasparencia.jalisco.gob.mx/secip/obrastransparencia/ver_documento/1085/13456</t>
  </si>
  <si>
    <t>PRIMERA ETAPA DE REHABILITACIÓN DE LA UNIDAD DEPORTIVA EN CABECERA MUNICIPAL, DEL MUNICIPIO DE TECOLOTLÁN, JALISCO.</t>
  </si>
  <si>
    <t>http://obrastrasparencia.jalisco.gob.mx/secip/obrastransparencia/ver_documento/756/13457</t>
  </si>
  <si>
    <t>CONSTRUCCIÓN DE CANCHA DE USOS MÚLTIPLES EN LA LOCALIDAD DE SAN ISIDRO DEL MUNICIPIO DE TOTOTLÁN, JALISCO.</t>
  </si>
  <si>
    <t>CONSTRUCTORA AMICUM, S.A. DE C.V.</t>
  </si>
  <si>
    <t>http://obrastrasparencia.jalisco.gob.mx/secip/obrastransparencia/ver_documento/758/13458</t>
  </si>
  <si>
    <t>CONSTRUCCIÓN DE CANCHA DE USOS MÚLTIPLES EN LA CALLE JUAN VALLE, BARRIO EL SALITRE EN LA CABECERA MUNICIPAL, MUNICIPIO DE TENAMAXTLÁN, JALISCO.</t>
  </si>
  <si>
    <t>http://obrastrasparencia.jalisco.gob.mx/secip/obrastransparencia/ver_documento/757/13459</t>
  </si>
  <si>
    <t>CONSTRUCCIÓN, REHABILITACIÓN O AMPLIACIÓN DE CALLES, CAMINOS Y CARRETERAS (PRIMERA ETAPA DE CONSTRUCCIÓN DE CONCRETO CON EMPEDRADO TRADICIONAL EN CALLE J. NATIVIDAD SÁNCHEZ), EN EL MUNICIPIO DE CUQUÍO, JALISCO.</t>
  </si>
  <si>
    <t>EMPORIO CONSTRUCTOR DE OCCIDENTE, S.A. DE C.V.</t>
  </si>
  <si>
    <t>http://obrastrasparencia.jalisco.gob.mx/secip/obrastransparencia/ver_documento/748/13460</t>
  </si>
  <si>
    <t>CONST. EDIFICIO DEL CONSEJO ESTATAL DE SEGURIDAD PÚBLICA, 4° ETAPA. REHAB. DEL EDIFICIO DEL CENTRO ESTATAL DE EVALUACIÓN Y CONTROL DE CONFIANZA (C3) EN GUADALAJARA (CONCLUSIÓN DE TRABAJOS REFORZAMIENTO ESTRUCTURAL) (OBRAS COMPLEMENTARIAS METROPOLITANAS).</t>
  </si>
  <si>
    <t>http://obrastrasparencia.jalisco.gob.mx/secip/obrastransparencia/ver_documento/705/13461</t>
  </si>
  <si>
    <t>PROYECTO DE CONTINUACIÓN DE PERIFÉRICO MANUEL GÓMEZ MORÍN PONIENTE, CON UNA LONGITUD APROX. DE 7.2 KM, EN EL MUNICIPIO DE ZAPOPAN, JALISCO.</t>
  </si>
  <si>
    <t>DGU CONSULTORES, S.C.</t>
  </si>
  <si>
    <t>http://obrastrasparencia.jalisco.gob.mx/secip/obrastransparencia/ver_documento/953/13462</t>
  </si>
  <si>
    <t>PROYECTO DE RENOVACIÓN DE PAVIMENTO EN PERIFÉRICO MANUEL GÓMEZ MORÍN ORIENTE, CON UNA LONGITUD APROX. DE 8.3 KM, EN LOS MUNICIPIOS DE GUADALAJARA Y TONALÁ, JALISCO.</t>
  </si>
  <si>
    <t>CUADRA URBANISMO SA DE CV</t>
  </si>
  <si>
    <t>http://obrastrasparencia.jalisco.gob.mx/secip/obrastransparencia/ver_documento/954/13463</t>
  </si>
  <si>
    <t>CONSTRUCCIÓN DEL PARQUE BIENESTAR CENTRO INTERACTIVO DE CIENCIA E INNOVACIÓN Y PLANETARIO, (PROYECTO ARQUITECTÓNICO DE ADICIONES Y COMPLEMENTOS DE INSTALACIONES Y EQUIPAMIENTO), EN EL MUNICIPIO DE GUADALAJARA, JALISCO.</t>
  </si>
  <si>
    <t>GRUPO ARQUITECTOS TOUSSAINT Y ORENDAIN, S.C.</t>
  </si>
  <si>
    <t>http://obrastrasparencia.jalisco.gob.mx/secip/obrastransparencia/ver_documento/752/13464</t>
  </si>
  <si>
    <t>ELABORACIÓN DEL ESTUDIO DE LA MANIFESTACIÓN DE IMPACTO AMBIENTAL, PARA LA REHAB. DE LOSA DE RODADURA CONCRETO HCO. EN EL ANILLO PERIFÉRICO NTE-PTE. TMO: AV. JUAN GÍL PRECIADO - CALZ. INDEPENDENCIA, EN LOS MUNICIPIOS DE ZAPOPAN Y GUADALAJARA.</t>
  </si>
  <si>
    <t>AGRO-FORESTERYA Y DESARROLLO, S.C.</t>
  </si>
  <si>
    <t>http://obrastrasparencia.jalisco.gob.mx/secip/obrastransparencia/ver_documento/759/13465</t>
  </si>
  <si>
    <t>PROYECTO EJECUTIVO DE IMAGEN URBANA EN LA AV. JUAN PABLO II, EN EL MUNICIPIO DE ZAPOPAN, JALISCO.</t>
  </si>
  <si>
    <t>http://obrastrasparencia.jalisco.gob.mx/secip/obrastransparencia/ver_documento/760/13466</t>
  </si>
  <si>
    <t>CONSTRUCCIÓN DE EMPEDRADO ZAMPEADO CON HUELLAS DE RODAMIENTO 6° ETAPA, EN CAMINO JARDÍN, EN LA LOCALIDAD DE SANTA CATARINA, MUNICIPIO DE MEZQUITIC, JALISCO.</t>
  </si>
  <si>
    <t>http://obrastrasparencia.jalisco.gob.mx/secip/obrastransparencia/ver_documento/919/13471</t>
  </si>
  <si>
    <t>LIMPIEZA Y DESAZOLVE DE LOS ARROYOS; LA MAGDALENA Y LA SECUNDARIA, UBICADOS EN EL MUNICIPIO DE ACATLÁN DE JUÁREZ, JALISCO.</t>
  </si>
  <si>
    <t>http://obrastrasparencia.jalisco.gob.mx/secip/obrastransparencia/ver_documento/917/13472</t>
  </si>
  <si>
    <t>LIMPIEZA Y DESAZOLVE DEL RIO ZULA, UBICADO EN EL MUNICIPIO DE OCOTLÁN, JALISCO.</t>
  </si>
  <si>
    <t>http://obrastrasparencia.jalisco.gob.mx/secip/obrastransparencia/ver_documento/918/13473</t>
  </si>
  <si>
    <t>CONSTRUCCIÓN, REHABILITACIÓN O AMPLIACIÓN DE CALLES CAMINOS Y CARRETERAS (REHABILITACIÓN DE LAS CALLES, SANTANA JIMÉNEZ EN FRACC. LOS ZAPOTES Y 1ER ETAPA DE REHABILITACIÓN DEL TRAMO CARRETERO MIXTLÁN CON RUMBO A LA LAJA), MUNICIPIO DE MIXTLÁN, JALISCO.</t>
  </si>
  <si>
    <t>URBACHAVEZ, S.A. DE C.V.</t>
  </si>
  <si>
    <t>http://obrastrasparencia.jalisco.gob.mx/secip/obrastransparencia/ver_documento/910/13474</t>
  </si>
  <si>
    <t>CONSTRUCCIÓN DE DOMO EN CANCHA DE USOS MÚLTIPLES EN LA LOCALIDAD DE EL TABLILLO, EN EL MUNICIPIO DE GUACHINANGO, JALISCO.</t>
  </si>
  <si>
    <t>http://obrastrasparencia.jalisco.gob.mx/secip/obrastransparencia/ver_documento/909/13475</t>
  </si>
  <si>
    <t>REHABILITACIÓN, ADAPTACIÓN Y EQUIPAMIENTO DEL CENTRO DE REHABILITACIÓN INTEGRAL, PARA MEJORAR LA CALIDAD DE ATENCIÓN A LAS PERSONAS CON DISCAPACIDAD DEL ESTADO DE JALISCO, EN EL MUNICIPIO DE GUADALAJARA. (TRABAJOS COMPLEMENTARIOS).</t>
  </si>
  <si>
    <t>http://obrastrasparencia.jalisco.gob.mx/secip/obrastransparencia/ver_documento/747/13476</t>
  </si>
  <si>
    <t>CONSTRUCCIÓN, REHABILITACIÓN O AMPLIACIÓN DE CALLES, CAMINOS Y CARRETERAS (CONTINUACIÓN DE OTRA ETAPA DEL TRAMO CARRETERO TALPA DE ALLENDE – TOMATLÁN), EN EL MUNICIPIO DE TALPA DE ALLENDE, JALISCO.</t>
  </si>
  <si>
    <t>http://obrastrasparencia.jalisco.gob.mx/secip/obrastransparencia/ver_documento/913/13477</t>
  </si>
  <si>
    <t>CONSTRUCCIÓN DE DOMO EN ESCUELA URBANA NO. 591 “CARLOS ENRÍQUEZ” EN CABECERA MUNICIPAL, DEL MUNICIPIO DE CHIQUILISTLÁN, JALISCO.</t>
  </si>
  <si>
    <t>ESTRUCTURAS Y PROYECTOS DE JALISCO, S.A. DE C.V.</t>
  </si>
  <si>
    <t>http://obrastrasparencia.jalisco.gob.mx/secip/obrastransparencia/ver_documento/900/13483</t>
  </si>
  <si>
    <t>CONSTRUCCIÓN, REHABILITACIÓN O AMPLIACIÓN DE CALLES, CAMINOS Y CARRETERAS (1ERA ETAPA DE ANDADOR DE CHANCUELLAR CON RUMBO A CABECERA MUNICIPAL, REHABILITACIÓN DEL TRAMO CARRETERO ZAPOTITLÁN CON RUMBO A PEREMPITZ DE ABAJO), DEL MPIO DE ZAPOTITLÁN DE VADILLO.</t>
  </si>
  <si>
    <t>http://obrastrasparencia.jalisco.gob.mx/secip/obrastransparencia/ver_documento/892/13484</t>
  </si>
  <si>
    <t>CONSTRUCCIÓN, REHABILITACIÓN O AMPLIACIÓN DE CALLES CAMINOS Y CARRETERAS (REHAB. CALLE LA AGUACATERA EN LOC. DE TELCRUZ Y 1ERA ETAPA DE REHAB. DE CALLE BARRIO ALTO EN LA LOC. DE AYOTITLÁN) EN EL MPIO DE CUAUTITLÁN DE GARCÍA BARRAGÁN.</t>
  </si>
  <si>
    <t>http://obrastrasparencia.jalisco.gob.mx/secip/obrastransparencia/ver_documento/902/13485</t>
  </si>
  <si>
    <t>CONSTRUCCIÓN, REHABILITACIÓN O AMPLIACIÓN DE CALLES CAMINOS Y CARRETERAS (REHABILITACIÓN DE CALLES: NICOMEDES EN CABECERA MUNICIPAL Y 1ERA ETAPA NARCISO MENDOZA EN CABECERA MUNICIPAL Y DR. R. MICHEL EN LOC. DE LA CIENÉGA) EN EL MUNICIPIO DE EL LIMÓN, JAL.</t>
  </si>
  <si>
    <t>TOSCANA INGENIERIA, S.A. DE C.V.</t>
  </si>
  <si>
    <t>http://obrastrasparencia.jalisco.gob.mx/secip/obrastransparencia/ver_documento/904/13486</t>
  </si>
  <si>
    <t>CONSTRUCCIÓN DE UNIDAD DEPORTIVA EN LA LOCALIDAD DE CHACALA, EN EL MUNICIPIO DE CUAUTITLÁN DE GARCÍA BARRAGÁN, JALISCO.</t>
  </si>
  <si>
    <t>ASADC INGENIERIA, S.A. DE C.V.</t>
  </si>
  <si>
    <t>http://obrastrasparencia.jalisco.gob.mx/secip/obrastransparencia/ver_documento/901/13487</t>
  </si>
  <si>
    <t>CONSTRUCCIÓN DE DOMO Y MÓDULO DE BAÑOS EN PRIMARIA “LEYES DE REFORMA” EN LA LOCALIDAD DE SAN JUAN ESPANATICA, EN EL MUNICIPIO DE TUXPAN, JALISCO.</t>
  </si>
  <si>
    <t>http://obrastrasparencia.jalisco.gob.mx/secip/obrastransparencia/ver_documento/895/13488</t>
  </si>
  <si>
    <t>CONSTRUCCIÓN, REHABILITACIÓN O AMPLIACIÓN DE CALLES, CAMINOS Y CARRETERAS (1ER ETAPA DE REHABILITACIÓN DE LAS CALLES, VALLARTA Y JUÁREZ COL. CENTRO EN CABECERA MUNICIPAL), MUNICIPIO DE TENAMAXTLÁN, JALISCO.</t>
  </si>
  <si>
    <t>http://obrastrasparencia.jalisco.gob.mx/secip/obrastransparencia/ver_documento/915/13489</t>
  </si>
  <si>
    <t>REHABILITACIÓN EN LA CALLE HIDALGO EN LA COMUNIDAD COLOTITLÁN, EN EL MUNICIPIO DE TENAMAXTLÁN, JALISCO.</t>
  </si>
  <si>
    <t>http://obrastrasparencia.jalisco.gob.mx/secip/obrastransparencia/ver_documento/914/13490</t>
  </si>
  <si>
    <t>CONSTRUCCIÓN, REHABILITACIÓN O AMPLIACIÓN DE CALLES, CAMINOS Y CARRETERAS (1ER ETAPA DE REHABILITACIÓN DE LAS CALLES, FLOR SILVESTRE E INSURGENTES EN CABECERA MUNICIPAL), MUNICIPIO DE TOMATLÁN, JALISCO.</t>
  </si>
  <si>
    <t>http://obrastrasparencia.jalisco.gob.mx/secip/obrastransparencia/ver_documento/916/13491</t>
  </si>
  <si>
    <t>CONSTRUCCIÓN DE GRADERÍA Y REHABILITACIÓN DE CANCHA EN LA COMUNIDAD DE TEUTLÁN, EN EL MUNICIPIO DE TOLIMÁN, JALISCO.</t>
  </si>
  <si>
    <t>http://obrastrasparencia.jalisco.gob.mx/secip/obrastransparencia/ver_documento/911/13492</t>
  </si>
  <si>
    <t>CONSTRUCCIÓN, REHABILITACIÓN O AMPLIACIÓN DE CALLES CAMINOS Y CARRETERAS (REHABILITACIÓN DE LA CALLE LÓPEZ MATEOS EN LA LOCALIDAD DE RANCHO VIEJO), MUNICIPIO DE JUCHITLÁN, JALISCO.</t>
  </si>
  <si>
    <t>http://obrastrasparencia.jalisco.gob.mx/secip/obrastransparencia/ver_documento/1187/13493</t>
  </si>
  <si>
    <t>CONSTRUCCIÓN, REHABILITACIÓN O AMPLIACIÓN DE CALLES CAMINOS Y CARRETERAS. (1ERA ETAPA DE REHABILITACIÓN DE LAS CALLES INDEPENDENCIA E HIMNO NACIONAL EN LA LOCALIDAD DE RANCHO NUEVO), EN EL MUNICIPIO DE JILOTLÁN DE LOS DOLORES, JALISCO.</t>
  </si>
  <si>
    <t>SEBUN CONSTRUCCIONES, S.A. DE C.V.</t>
  </si>
  <si>
    <t>http://obrastrasparencia.jalisco.gob.mx/secip/obrastransparencia/ver_documento/885/13494</t>
  </si>
  <si>
    <t>CONSTRUCCIÓN DE DOMO EN CANCHA DE USOS MÚLTIPLES EN LA LOCALIDAD DE LLANO GRANDE EN EL MUNICIPIO DE GUACHINANGO, JALISCO.</t>
  </si>
  <si>
    <t>Inpala Construcciones, S.A. de C.V.</t>
  </si>
  <si>
    <t>http://obrastrasparencia.jalisco.gob.mx/secip/obrastransparencia/ver_documento/908/13495</t>
  </si>
  <si>
    <t>CONSTRUCCIÓN DE DOMO EN PATIO CÍVICO Y SUSTITUCIÓN DE ACCESORIOS PISO Y AZULEJOS EN SANITARIOS DE NIÑOS Y NIÑAS DE LA ESCUELA PRIMARIA “MIGUEL HIDALGO Y COSTILLA” EN LA DELEGACIÓN EL PUEBLITO, EN EL MUNICIPIO DE ZAPOTILTIC, JALISCO.</t>
  </si>
  <si>
    <t>http://obrastrasparencia.jalisco.gob.mx/secip/obrastransparencia/ver_documento/912/13496</t>
  </si>
  <si>
    <t>OBRAS DE ADECUACIONES Y EQUIPAMIENTO PARA ALBERGAR LA UNIVERSIDAD DIGITAL DE INNOVACIÓN TECNOLÓGICA DE JALISCO. (1ERA. ETAPA), EN EL MUNICIPIO DE GUADALAJARA, JALISCO.</t>
  </si>
  <si>
    <t>http://obrastrasparencia.jalisco.gob.mx/secip/obrastransparencia/ver_documento/882/13497</t>
  </si>
  <si>
    <t>CONSTRUCCIÓN DE DOMO EN CANCHA DE USOS MÚLTIPLES FUERZA AÉREA EN LA RESOLANA, EN EL MUNICIPIO DE CASIMIRO CASTILLO, JALISCO.</t>
  </si>
  <si>
    <t>http://obrastrasparencia.jalisco.gob.mx/secip/obrastransparencia/ver_documento/898/13498</t>
  </si>
  <si>
    <t>CONSTRUCCIÓN DE ANDADOR PEATONAL ADYACENTE A LA CARRETERA CÓDIGO 133 ENTRONQUE CARRETERO (GUADALAJARA- CHAPALA) EL RODEO EN EL MUNICIPIO DE IXTLAHUACÁN DE LOS MEMBRILLOS, JALISCO.</t>
  </si>
  <si>
    <t>http://obrastrasparencia.jalisco.gob.mx/secip/obrastransparencia/ver_documento/1185/13499</t>
  </si>
  <si>
    <t>CONSTRUCCIÓN, REHABILITACIÓN O AMPLIACIÓN DE CALLES CAMINOS Y CARRETERAS (REHABILITACIÓN DE CALLE MATAMOROS EN LA DELEGACIÓN DE JALPA Y LA CALLE METEOROLÓGICO EN CABECERA MUNICIPAL), DEL MUNICIPIO DE CHIQUILISTLÁN, JALISCO.</t>
  </si>
  <si>
    <t>http://obrastrasparencia.jalisco.gob.mx/secip/obrastransparencia/ver_documento/907/13500</t>
  </si>
  <si>
    <t>CONSTRUCCIÓN, REHABILITACIÓN O AMPLIACIÓN DE CALLES, CAMINOS Y CARRETERAS (1ERA ETAPA DE REHABILITACIÓN DE CALLES EN LA LOCALIDAD EL CAMICHIN Y CALLE S/N EN LA LOCALIDAD DE ZENZONTLA) EN EL MUNICIPIO DE TUXCACUESCO, JALISCO.</t>
  </si>
  <si>
    <t>http://obrastrasparencia.jalisco.gob.mx/secip/obrastransparencia/ver_documento/906/13501</t>
  </si>
  <si>
    <t>CONSTRUCCIÓN, REHABILITACIÓN O AMPLIACIÓN DE CALLES, CAMINOS Y CARRETERAS (2DA. ETAPA DE CONSTRUCCIÓN DE LIBRAMIENTO EN EL MUNICIPIO DE TONAYA), JALISCO.</t>
  </si>
  <si>
    <t>http://obrastrasparencia.jalisco.gob.mx/secip/obrastransparencia/ver_documento/905/13502</t>
  </si>
  <si>
    <t>CONSTRUCCIÓN DE ANDADOR PEATONAL CON CONCRETO HIDRÁULICO EN LA LOCALIDAD DE SAN ANTONIO A EL JARDÍN, EN EL MUNICIPIO DE SAN GABRIEL, JALISCO.</t>
  </si>
  <si>
    <t>AGUAS Y CAMINOS DE JALISCO S.A. DE C.V.</t>
  </si>
  <si>
    <t>http://obrastrasparencia.jalisco.gob.mx/secip/obrastransparencia/ver_documento/894/13503</t>
  </si>
  <si>
    <t>REHABILITACIÓN DE CALLE LÓPEZ MATEOS EN LA COMUNIDAD DE SAN JUAN DE AMULA, EN EL MUNICIPIO DE EL LIMÓN, JALISCO.</t>
  </si>
  <si>
    <t>http://obrastrasparencia.jalisco.gob.mx/secip/obrastransparencia/ver_documento/903/13504</t>
  </si>
  <si>
    <t>AMPLIACIÓN PARA OBRA PÚBLICA COMPLEMENTARIA Y ELEVADORES DE EDIFICIO DE CRISTAL DEL SISTEMA DIF JALISCO EN EL MUNICIPIO DE GUADALAJARA, JALISCO.</t>
  </si>
  <si>
    <t>http://obrastrasparencia.jalisco.gob.mx/secip/obrastransparencia/ver_documento/890/13505</t>
  </si>
  <si>
    <t>CONSTRUCCIÓN DE RED DE DISTRIBUCIÓN DE AGUA POTABLE EN LA LOCALIDAD DE LA ESTANZUELA. PRIMERA ETAPA DE CONSTRUCCIÓN DE ALCANTARILLAS EN EL TRAMO DEL CAMINO EL NARANJO - SOYATÁN, EN EL MUNICIPIO DE SAN SEBASTIÁN DEL OESTE, JALISCO.</t>
  </si>
  <si>
    <t>http://obrastrasparencia.jalisco.gob.mx/secip/obrastransparencia/ver_documento/969/13509</t>
  </si>
  <si>
    <t>PERFORACIÓN DE POZO EN LA LOCALIDAD DEL PALMAR DE LOS CAMBEROS, EN EL MUNICIPIO DE TUXCACUESCO, JALISCO.</t>
  </si>
  <si>
    <t>PERJARUSA S.A. DE C.V.</t>
  </si>
  <si>
    <t>http://obrastrasparencia.jalisco.gob.mx/secip/obrastransparencia/ver_documento/967/13510</t>
  </si>
  <si>
    <t>REHABILITACIÓN EN EL CAMPO DEPORTIVO DE FUTBOL MUNICIPAL, EN EL MUNICIPIO DE YAHUALICA DE GONZÁLEZ GALLO, JALISCO (OBRAS COMPLEMENTARIAS).</t>
  </si>
  <si>
    <t>TALLER DE ARQUITECTURA INTEGRAL, S.A. DE C.V.</t>
  </si>
  <si>
    <t>http://obrastrasparencia.jalisco.gob.mx/secip/obrastransparencia/ver_documento/887/13511</t>
  </si>
  <si>
    <t>CONSTRUCCIÓN DE BAÑOS BARDA PERIMETRAL, TECHADO EN ÁREA DE EDUCACIÓN FÍSICA, INFRAESTRUCTURA PARA PERSONAS CON DISCAPACIDAD EN SEC. MANUEL ÁVILA CAMACHO, EN EL MUNICIPIO DE YAHUALICA DE GONZÁLEZ GALLO, JALISCO.</t>
  </si>
  <si>
    <t>http://obrastrasparencia.jalisco.gob.mx/secip/obrastransparencia/ver_documento/889/13512</t>
  </si>
  <si>
    <t>CONSTRUCCIÓN DE DOMO EN ESCUELA PREPARATORIA REGIONAL DE TECOLOTLÁN, MÓDULO CHIQUILISTLÁN, EN EL MUNICIPIO DE CHIQUILISTLÁN, JALISCO.</t>
  </si>
  <si>
    <t>Edificación y Proyectos Malu, S.A. de C.V.</t>
  </si>
  <si>
    <t>http://obrastrasparencia.jalisco.gob.mx/secip/obrastransparencia/ver_documento/893/13513</t>
  </si>
  <si>
    <t>SUPERVISIÓN TÉCNICA DE OBRAS EN VARIAS LOCALIDADES Y MUNICIPIOS DEL ESTADO DE JALISCO, EN LAS REGIONES: SUR Y SIERRA DE AMULA. (OPERACIÓN DEL PROGRAMA PRESUPUESTO PARTICIPATIVO 2018)</t>
  </si>
  <si>
    <t>CSC CONTROL Y SUPERVISION EN LA CONSTRUCCION, S.A. DE C.V.</t>
  </si>
  <si>
    <t>http://obrastrasparencia.jalisco.gob.mx/secip/obrastransparencia/ver_documento/891/13514</t>
  </si>
  <si>
    <t>CONSERVACIÓN PERIÓDICA DEL CAMINO CÓDIGO 125: PERIFÉRICO (NORTE) CARRETERA A SALTILLO - TONALÁ (ENTRE BETANIA - MALECÓN) EN LOS MUNICIPIOS DE GUADALAJARA Y TONALÁ, JALISCO.</t>
  </si>
  <si>
    <t>GRUPO PG CONSTRUCTORES Y SUPERVISORES, S.A. DE C.V.</t>
  </si>
  <si>
    <t>http://obrastrasparencia.jalisco.gob.mx/secip/obrastransparencia/ver_documento/1281/13524</t>
  </si>
  <si>
    <t>CONSERVACIÓN PERIÓDICA DEL CAMINO CÓDIGO 125: PERIFÉRICO (NORTE) CARRETERA A SALTILLO - TONALÁ (ENTRE AV. ZAPOTLANEJO - PEDRO MORENO) EN EL MUNICIPIO DE TONALÁ, JALISCO.</t>
  </si>
  <si>
    <t>VISE, S.A. DE C.V.</t>
  </si>
  <si>
    <t>http://obrastrasparencia.jalisco.gob.mx/secip/obrastransparencia/ver_documento/1179/13525</t>
  </si>
  <si>
    <t>TRABAJOS DE REMODELACIÓN EN PALACIO DE GOBIERNO DEL ESTADO (REMODELACIÓN DE BAÑOS DE HOMBRE Y MUJERES DE PLANTA BAJA), EN EL MUNICIPIO DE GUADALAJARA, JALISCO.</t>
  </si>
  <si>
    <t>Constructora Argamuro, S.A. DE C.V.</t>
  </si>
  <si>
    <t>http://obrastrasparencia.jalisco.gob.mx/secip/obrastransparencia/ver_documento/951/13539</t>
  </si>
  <si>
    <t>PRIMERA ETAPA DE CONSTRUCCIÓN DE FORO CULTURAL DE EL GRULLO, EN EL MUNICIPIO DE EL GRULLO, JALISCO.</t>
  </si>
  <si>
    <t>VICENTE LÓPEZ GÓMEZ</t>
  </si>
  <si>
    <t>http://obrastrasparencia.jalisco.gob.mx/secip/obrastransparencia/ver_documento/952/13540</t>
  </si>
  <si>
    <t>SEGUNDA ETAPA DE REHABILITACIÓN DE LÍNEA DE CONDUCCIÓN DE AGUA POTABLE EN LA COMUNIDAD DE EL RIÍTO, EN EL MUNICIPIO DE JILOTLÁN DE LOS DOLORES, JALISCO.</t>
  </si>
  <si>
    <t>HERNANDEZ PALOS JORGE CRESCENCIO</t>
  </si>
  <si>
    <t>http://obrastrasparencia.jalisco.gob.mx/secip/obrastransparencia/ver_documento/924/13541</t>
  </si>
  <si>
    <t>CONSTRUCCIÓN, REHABILITACIÓN O AMPLIACIÓN DE CALLES CAMINOS Y CARRETERAS (1ER ETAPA DE REHABILITACIÓN DE LA CALLE PRINCIPAL EN LA LOCALIDAD DE LA TARASCA Y PRINCIPAL EN LA LOCALIDAD DE EL ÓRGANO) MPIO DE GUACHINANGO, JALISCO.</t>
  </si>
  <si>
    <t>http://obrastrasparencia.jalisco.gob.mx/secip/obrastransparencia/ver_documento/925/13542</t>
  </si>
  <si>
    <t>SEGUNDA ETAPA DE REHABILITACIÓN DE RED DE AGUA POTABLE EN CABECERA MUNICIPAL, EN EL MUNICIPIO DE MASCOTA, JALISCO.</t>
  </si>
  <si>
    <t>GAREY CONSTRUCCIONES, S.A. DE C.V.</t>
  </si>
  <si>
    <t>http://obrastrasparencia.jalisco.gob.mx/secip/obrastransparencia/ver_documento/927/13543</t>
  </si>
  <si>
    <t>PRIMERA ETAPA DE REHABILITACIÓN DE CALLE ARNULFO R. GÓMEZ EN LA DELEGACIÓN DE LAS JUNTAS, MUNICIPIO DE PUERTO VALLARTA, JALISCO.</t>
  </si>
  <si>
    <t>http://obrastrasparencia.jalisco.gob.mx/secip/obrastransparencia/ver_documento/929/13544</t>
  </si>
  <si>
    <t>CONST., REHABIL. O AMPLIAC. DE CALLES, CAMINOS Y CARRETERAS (1ER ETAPA DE REHABIL. DE LAS CALLES, LA TABERNA EN CAB. MPAL., CALLE CAMINO AL PANTEÓN LOCAL. SANTIAGO DE PINOS Y CAMINO LAS MESITAS CON RUMBO A SANTIAGO DE PINOS) MPIO DE SAN SEBASTIÁN DEL OESTE.</t>
  </si>
  <si>
    <t>Incamm Construcciones, S.A. de C.V.</t>
  </si>
  <si>
    <t>http://obrastrasparencia.jalisco.gob.mx/secip/obrastransparencia/ver_documento/1188/13545</t>
  </si>
  <si>
    <t>REHABILITACIÓN DE LA CALLE FRANCISCO I. MADERO EN LOCALIDAD DE SOYATLÁN DEL ORO, EN EL MUNICIPIO DE ATENGO, JALISCO.</t>
  </si>
  <si>
    <t>JM SISTEMAS CONSTRUCTIVOS, S.A. DE C.V.</t>
  </si>
  <si>
    <t>http://obrastrasparencia.jalisco.gob.mx/secip/obrastransparencia/ver_documento/922/13546</t>
  </si>
  <si>
    <t>REHABILITACIÓN DE CALLE FRANCISCO VILLA EN LA LOCALIDAD CHILACAYOTE Y DE CALLE CONSTITUYENTES, CALLE LÓPEZ RAYÓN Y REFORMA EN CABECERA MUNICIPAL, DEL MUNICIPIO DE CUAUTLA, JALISCO.</t>
  </si>
  <si>
    <t>ARDA INGENIEROS S.A. DE C.V</t>
  </si>
  <si>
    <t>http://obrastrasparencia.jalisco.gob.mx/secip/obrastransparencia/ver_documento/932/13547</t>
  </si>
  <si>
    <t>CONSTRUCCIÓN, REHABILITACIÓN O AMPLIACIÓN DE CALLES CAMINOS Y CARRETERAS (REHABILITACIÓN DE CAMINO A LA COMUNIDAD DE SAN MIGUEL DE TOVAR), MUNICIPIO DE MASCOTA, JALISCO.</t>
  </si>
  <si>
    <t>http://obrastrasparencia.jalisco.gob.mx/secip/obrastransparencia/ver_documento/934/13548</t>
  </si>
  <si>
    <t>CONSTRUCCIÓN, REHABILITACIÓN O AMPLIACIÓN DE CALLES, CAMINOS Y CARRETERAS (PRIMERA ETAPA DE REHABILITACIÓN EN LA CALLE JUAN PABLO II, EN CABECERA MUNICIPAL), MUNICIPIO DE TECOLOTLÁN, JALISCO.</t>
  </si>
  <si>
    <t>http://obrastrasparencia.jalisco.gob.mx/secip/obrastransparencia/ver_documento/936/13549</t>
  </si>
  <si>
    <t>REHABILITACIÓN EN CALLE VENTURA RUBIO EN LA LOCALIDAD DE LA LAJA, MUNICIPIO DE MIXTLÁN, JALISCO.</t>
  </si>
  <si>
    <t>http://obrastrasparencia.jalisco.gob.mx/secip/obrastransparencia/ver_documento/937/13550</t>
  </si>
  <si>
    <t>CONSTRUCCIÓN E INSTALACIÓN DE RED DE AGUA, CÁRCAMO Y TANQUE DE ALMACENAMIENTO, DESDE LA LOCALIDAD DE LAS ATARJEAS CON RUMBO A LOS CORRALES, EN EL MUNICIPIO DE JUCHITLÁN, JALISCO.</t>
  </si>
  <si>
    <t>http://obrastrasparencia.jalisco.gob.mx/secip/obrastransparencia/ver_documento/938/13551</t>
  </si>
  <si>
    <t>SUPERVISIÓN TÉCNICA DE OBRAS EN VARIAS LOCALIDADES DE LOS MUNICIPIOS DE GUACHINANGO, ATENGUILLO, TALPA DE ALLENDE Y MIXTLÁN, EN LA REGIÓN COSTA SIERRA OCCIDENTAL. (OPERACIÓN DEL PROGRAMA PRESUPUESTO PARTICIPATIVO 2018)</t>
  </si>
  <si>
    <t>http://obrastrasparencia.jalisco.gob.mx/secip/obrastransparencia/ver_documento/956/13552</t>
  </si>
  <si>
    <t>SUPERVISIÓN TÉCNICA DE OBRAS EN VARIAS LOCALIDADES DE LOS MUNICIPIOS DE CABO CORRIENTES, MASCOTA, PUERTO VALLARTA Y SAN SEBASTIÁN DEL OESTE, EN LA REGIÓN COSTA SIERRA OCCIDENTAL. (OPERACIÓN DEL PROGRAMA PRESUPUESTO PARTICIPATIVO 2018)</t>
  </si>
  <si>
    <t>INGENIERIA DE SUELOS ASESORIA Y LABORATORIO S.A. DE C.V.</t>
  </si>
  <si>
    <t>http://obrastrasparencia.jalisco.gob.mx/secip/obrastransparencia/ver_documento/955/13553</t>
  </si>
  <si>
    <t>CONST., REHABIL. O AMPLIAC. DE CALLES CAMINOS Y CARRETERAS (1ER ETAPA DE REHABIL. DE LAS CALLES, RAYÓN, BARRIO EL RANCHITO EN CAB. MPAL, PRINCIPAL DE LA COMUNID. EL MACUCHI Y FCO. VILLA, BARRIO FUNDICIÓN EN LA COMUNIDAD DE SOYATLÁN DEL ORO) MPIO DE ATENGO.</t>
  </si>
  <si>
    <t>GABRIEL PLASCENCIA LOPEZ</t>
  </si>
  <si>
    <t>http://obrastrasparencia.jalisco.gob.mx/secip/obrastransparencia/ver_documento/923/13554</t>
  </si>
  <si>
    <t>REHABILITACIÓN DE PUENTES EN LOS ACCESOS A LA CABECERA MUNICIPAL, UNA A LA SALIDA A EL GALOPE Y OTRA A LA SALIDA A PUERTO VALLARTA, MUNICIPIO DE MASCOTA, JALISCO.</t>
  </si>
  <si>
    <t>http://obrastrasparencia.jalisco.gob.mx/secip/obrastransparencia/ver_documento/926/13555</t>
  </si>
  <si>
    <t>REHABILITACIÓN DE LA CALLE 15 DE MAYO EN LA LOCALIDAD DE SAN ISIDRO LA HACIENDITA Y CALLE PRINCIPAL DE LA LOCALIDAD DE POTRERO DE LOS BARRERA EN EL MUNICIPIO DE SAN SEBASTIÁN DEL OESTE, JALISCO.</t>
  </si>
  <si>
    <t>http://obrastrasparencia.jalisco.gob.mx/secip/obrastransparencia/ver_documento/928/13556</t>
  </si>
  <si>
    <t>REHABILITACIÓN DE PLAZA PRINCIPAL EN LA DELEGACIÓN TAMAZULITA EN EL MUNICIPIO DE TECOLOTLÁN, JALISCO.</t>
  </si>
  <si>
    <t>http://obrastrasparencia.jalisco.gob.mx/secip/obrastransparencia/ver_documento/935/13557</t>
  </si>
  <si>
    <t>CONTINUACIÓN DE LA TERCERA ETAPA DE LA CONSTRUCCIÓN DE LA ESCUELA DE MÚSICA DE EL GRULLO, EN EL MUNICIPIO DE EL GRULLO, JALISCO.</t>
  </si>
  <si>
    <t>DI.COB,S.A. DE C.V.</t>
  </si>
  <si>
    <t>http://obrastrasparencia.jalisco.gob.mx/secip/obrastransparencia/ver_documento/931/13558</t>
  </si>
  <si>
    <t>CONSTRUCCIÓN DE PARQUE RECREATIVO CON CANCHAS DE USOS MÚLTIPLES, JUEGOS INFANTILES, TERRAZA Y ASADORES, EN EL MUNICIPIO DE EJUTLA, JALISCO.</t>
  </si>
  <si>
    <t>http://obrastrasparencia.jalisco.gob.mx/secip/obrastransparencia/ver_documento/939/13559</t>
  </si>
  <si>
    <t>MEJORAMIENTO Y CONSTRUCCIÓN DE RED ELÉCTRICA EN LOS CHARCOS Y EL JOCUIXTLE, EN EL MUNICIPIO DE SAN SEBASTIÁN DEL OESTE, JALISCO.</t>
  </si>
  <si>
    <t>http://obrastrasparencia.jalisco.gob.mx/secip/obrastransparencia/ver_documento/940/13560</t>
  </si>
  <si>
    <t>CONST., REHABIL. O AMPLIACIÓN DE CALLES CAMINOS Y CARRETERAS (1ER ETAPA DE REHABILITACIÓN DE LAS CALLES, NOGAL EN LA LOCALIDAD TIERRAS BLANCAS, ANDRÉS CÁRDENAS EN CAB. MPAL Y CAMINO DE EL CARRETERO RUMBO A LA LOCAL. DE TOTOTLÁN DEL ORO) MPIO DE CUAUTLA.</t>
  </si>
  <si>
    <t>http://obrastrasparencia.jalisco.gob.mx/secip/obrastransparencia/ver_documento/941/13561</t>
  </si>
  <si>
    <t>CONSTRUCCIÓN DE BAÑOS Y PLANCHA DE CONCRETO EN EL DOMO DE LA SECUNDARIA TÉCNICA NO. 64, EN EL MUNICIPIO DE CUQUÍO, JALISCO.</t>
  </si>
  <si>
    <t>http://obrastrasparencia.jalisco.gob.mx/secip/obrastransparencia/ver_documento/957/13562</t>
  </si>
  <si>
    <t>PROYECTO EJECUTIVO DEL PAISAJE URBANO, ANDADOR Y CICLOVÍA EN AV. ALCALDE - 16 DE SEPTIEMBRE PARA OBRAS COMPLEMENTARIAS ENTORNO A TEMPLOS DE SAN FRANCISCO Y ARANZAZU EN GUADALAJARA (OBRAS Y ACCIONES COMPLEMENTARIAS AL CORREDOR DE LA LÍNEA 3 DE TREN ELÉCTRICO.</t>
  </si>
  <si>
    <t>INFOGRAFIA DIGITAL DE OCCIDENTE, S.A. DE C.V.</t>
  </si>
  <si>
    <t>http://obrastrasparencia.jalisco.gob.mx/secip/obrastransparencia/ver_documento/960/13563</t>
  </si>
  <si>
    <t>LIMPIEZA, DESAZOLVE Y LEVANTAMIENTO DE HOMBROS DEL ARROYO UNIÓN DE TULA EN EL MUNICIPIO DE UNIÓN DE TULA, JALISCO.</t>
  </si>
  <si>
    <t>http://obrastrasparencia.jalisco.gob.mx/secip/obrastransparencia/ver_documento/945/13564</t>
  </si>
  <si>
    <t>DESAZOLVE DE ARROYOS, RÍOS EN LA REGIÓN DE COSTA SUR, JALISCO (LIMPIEZA Y DESAZOLVE EN ARROYO LA JOYA LOC. LA MANZANILLA, DESAZOLVE DEL ARROYO SECO LOC. ARROYO SECO Y EN RÍO VILLA PURIFICACIÓN LOC. NUEVO MIGUEL HIDALGO EN EL MUNICIPIO DE LA HUERTA).</t>
  </si>
  <si>
    <t>http://obrastrasparencia.jalisco.gob.mx/secip/obrastransparencia/ver_documento/943/13565</t>
  </si>
  <si>
    <t>SANEAMIENTO HIDRÁULICO DEL CANAL "PARQUE SOLIDARIDAD", UBICADO EN LA ZONA METROPOLITANA DE GUADALAJARA, JALISCO.</t>
  </si>
  <si>
    <t>http://obrastrasparencia.jalisco.gob.mx/secip/obrastransparencia/ver_documento/946/13566</t>
  </si>
  <si>
    <t>DESAZOLVE DE ARROYOS, RÍOS EN LA REGIÓN DE COSTA SIERRA, JALISCO (DESAZOLVE DEL RÍO AQUILES SERDÁN, UBICADO EN LA LOCALIDAD AQUILES SERDÁN Y DEL RÍO IPALA, UBICADO EN LA LOCALIDAD DE IPALA, MUNICIPIO DE CABO CORRIENTES).</t>
  </si>
  <si>
    <t>http://obrastrasparencia.jalisco.gob.mx/secip/obrastransparencia/ver_documento/944/13567</t>
  </si>
  <si>
    <t>CONSTRUCCIÓN DEL CENTRO DE SALUD EN LA LOCALIDAD DE LA MESA DEL TIRADOR, EN EL MUNICIPIO DE BOLAÑOS, JALISCO.</t>
  </si>
  <si>
    <t>IMSIC COMERCIALIZADORA E IMPORTADORA, S.A DE C.V.</t>
  </si>
  <si>
    <t>http://obrastrasparencia.jalisco.gob.mx/secip/obrastransparencia/ver_documento/920/13568</t>
  </si>
  <si>
    <t>REHABILITACIÓN DEL CAMINO ENTRE EL CRUCERO DE TUXPAN DE BOLAÑOS - PUENTE DE COMATLÁN A EL POBLADO DE BARRANQUILLAS DEL 0+000 AL 9+450, EN EL MUNICIPIO DE BOLAÑOS, JALISCO.</t>
  </si>
  <si>
    <t>http://obrastrasparencia.jalisco.gob.mx/secip/obrastransparencia/ver_documento/921/13569</t>
  </si>
  <si>
    <t>CONSTRUCCIÓN DEL PARQUE LA ISLA XAMAYN, EN EL MUNICIPIO DE JAMAY, JALISCO, 1RA. ETAPA.</t>
  </si>
  <si>
    <t>http://obrastrasparencia.jalisco.gob.mx/secip/obrastransparencia/ver_documento/950/13570</t>
  </si>
  <si>
    <t>CONSTRUCCIÓN, REHABILITACIÓN O AMPLIACIÓN DE CALLES, CAMINOS Y CARRETERAS (1ERA ETAPA DE REHABILITACIÓN DE LAS CALLES HIDALGO EN LAS JUNTAS Y JUÁREZ EN LA DELEGACIÓN DE LAS PALMAS), MUNICIPIO DE PUERTO VALLARTA, JALISCO.</t>
  </si>
  <si>
    <t>http://obrastrasparencia.jalisco.gob.mx/secip/obrastransparencia/ver_documento/930/13571</t>
  </si>
  <si>
    <t>INSTALACIÓN DE TANQUE DE ALMACENAMIENTO DE AGUA EN LA LOCALIDAD DE EL MACUCHI, EN EL MUNICIPIO DE ATENGO, JALISCO.</t>
  </si>
  <si>
    <t>http://obrastrasparencia.jalisco.gob.mx/secip/obrastransparencia/ver_documento/947/13572</t>
  </si>
  <si>
    <t>CONSTRUCCIÓN DE PAISAJE URBANO, ANDADOR Y CICLOVÍA EN AV., ÁVILA CAMACHO, CUARTA ETAPA, EN LOS MUNICIPIOS DE GUADALAJARA Y ZAPOPAN (OBRAS COMPLEMENTARIAS AL CORREDOR DE LA LÍNEA 3 DE TREN ELÉCTRICO), JALISCO.</t>
  </si>
  <si>
    <t>http://obrastrasparencia.jalisco.gob.mx/secip/obrastransparencia/ver_documento/881/13573</t>
  </si>
  <si>
    <t>CONSTRUCCIÓN, REHABILITACIÓN O AMPLIACIÓN DE CALLES, CAMINOS Y CARRETERAS (1ERA ETAPA REHAB. DE: C. HIDALGO COMUNIDAD LAS VALLAS, C. FRENTE AL TEMPLO COM. NIGROMANTE, C. S/N COMUNIDAD PASO DE GANADO Y C. S/N COM. EL ATASCOSO) MPIO TAMAZULA DE GORDIANO.</t>
  </si>
  <si>
    <t>PROAGUA CONSTRUCCION, S. DE R.L. DE C.V.</t>
  </si>
  <si>
    <t>http://obrastrasparencia.jalisco.gob.mx/secip/obrastransparencia/ver_documento/949/13575</t>
  </si>
  <si>
    <t>ELABORACIÓN DE PROYECTO EJECUTIVO PARA LA REHABILITACIÓN DE PAVIMENTO POR MEDIO DE CONCRETO HIDRÁULICO EN PERIFÉRICO SUR, MUNICIPIO DE SAN PEDRO TLAQUEPAQUE, JALISCO.</t>
  </si>
  <si>
    <t>ESTUDIOS PROYECTOS Y SEÑALIZACION VIAL SA DE CV</t>
  </si>
  <si>
    <t>http://obrastrasparencia.jalisco.gob.mx/secip/obrastransparencia/ver_documento/888/13576</t>
  </si>
  <si>
    <t>REHABILITACIÓN DEL CENTRO DE SALUD DE EL TUITO EN CABECERA MUNICIPAL DEL MUNICIPIO DE CABO CORRIENTES, JALISCO.</t>
  </si>
  <si>
    <t>CONSTRUCTORA Y DESARROLLADORA LLANO GRANDE S.A. DE C.V.</t>
  </si>
  <si>
    <t>http://obrastrasparencia.jalisco.gob.mx/secip/obrastransparencia/ver_documento/948/13577</t>
  </si>
  <si>
    <t>TRABAJOS DE ATENCIÓN EMERGENTE CAMINO CÓDIGO 544: MASCOTA - LA ESTANCIA - LAS PALMAS - LAS JUNTAS, DEL KM 50+000 AL 60+500, EN EL MUNICIPIO DE SAN SEBASTIÁN DEL OESTE, JALISCO.</t>
  </si>
  <si>
    <t>AGREGADOS SAN JOSÉ S.A. DE C.V.</t>
  </si>
  <si>
    <t>http://obrastrasparencia.jalisco.gob.mx/secip/obrastransparencia/ver_documento/958/13578</t>
  </si>
  <si>
    <t>CONSTRUCCIÓN, REHABILITACIÓN O AMPLIACIÓN DE CALLES CAMINOS Y CARRETERAS (PRIMERA ETAPA DE REHABILITACIÓN DE TRAMO CARRETERO AYUTLA RUMBO A EL TAMBOR), MUNICIPIO DE AYUTLA, JALISCO.</t>
  </si>
  <si>
    <t>SERVICIOS PROFESIONALES PARA LA CONSTRUCCION DE OCCIDENTE SA DE CV</t>
  </si>
  <si>
    <t>http://obrastrasparencia.jalisco.gob.mx/secip/obrastransparencia/ver_documento/962/13579</t>
  </si>
  <si>
    <t>CONSTRUCCIÓN, REHABILITACIÓN O AMPLIACIÓN DE CALLES CAMINOS Y CARRETERAS (1ER ETAPA DE REHABILITACIÓN DE LAS CALLES, CENTENARIO Y BUGAMBILIAS EN CABECERA MUNICIPAL Y MANDARINA EN LA COMUNIDAD DE LOS NARANJITOS) MPIO DE CABO CORRIENTES, JALISCO.</t>
  </si>
  <si>
    <t>Tractomaquinaria El Troje, S.A. de C.V.</t>
  </si>
  <si>
    <t>http://obrastrasparencia.jalisco.gob.mx/secip/obrastransparencia/ver_documento/963/13580</t>
  </si>
  <si>
    <t>CONSTRUCCIÓN DE CENTRO ECOLÓGICO PARA EL DESARROLLO DE LA FLORA SILVESTRE EN LA COMUNIDAD DE SANTA CATARINA CUEXCOMATITLÁN EN EL MUNICIPIO DE MEZQUITIC, JALISCO (CUMPLIMIENTO A LA EJECUTORA DE AMPARO NÚMERO 596/2018)</t>
  </si>
  <si>
    <t>REYLO INGENIERIA Y DISEÑO, S.A. DE C.V.</t>
  </si>
  <si>
    <t>REHABILITACIÓN DE TECHO EN ESCUELA PRIMARIA "5 DE MAYO" EN LA COMUNIDAD DE SAN PEDRO Y DE TRES AULAS EN LA ESCUELA PRIMARIA "MIGUEL HIDALGO Y COSTILLA" EN LA COMUNIDAD EL ARRAYÁN, EN EL MUNICIPIO DE AYUTLA, JALISCO.</t>
  </si>
  <si>
    <t>REMODELACIÓN Y CONSTRUCCIÓN DE GUADALAJARA, S.A. DE C.V.</t>
  </si>
  <si>
    <t>http://obrastrasparencia.jalisco.gob.mx/secip/obrastransparencia/ver_documento/961/13584</t>
  </si>
  <si>
    <t>CONSTRUCCIÓN, REHABILITACIÓN O AMPLIACIÓN DE CALLES CAMINOS Y CARRETERAS (PRIMERA ETAPA DE REHABILITACIÓN DE CALLE 1° DE MAYO EN LA LOCALIDAD DE LOS VOLCANES) MPIO DE ATENGUILLO, JALISCO.</t>
  </si>
  <si>
    <t>http://obrastrasparencia.jalisco.gob.mx/secip/obrastransparencia/ver_documento/933/13591</t>
  </si>
  <si>
    <t>REHABILITACIÓN DE CALLE 5 DE MAYO EN CABECERA MUNICIPAL. PRIMERA ETAPA DE REHABILITACIÓN DE CAMINO A LA LOCALIDAD DE MILPILLAS, EN EL MUNICIPIO DE ATENGUILLO, JALISCO.</t>
  </si>
  <si>
    <t>http://obrastrasparencia.jalisco.gob.mx/secip/obrastransparencia/ver_documento/942/13592</t>
  </si>
  <si>
    <t>OBRAS DE ADECUACIONES Y EQUIPAMIENTO PARA ALBERGAR LA UNIVERSIDAD DIGITAL 2DA. ETAPA, EN GUADALAJARA, JAL. (TERMINACIÓN DE LA HABILITACIÓN DE PLANTA BAJA, MEZZANINE, 1ER PISO Y LA HABILITACIÓN DE LOS PISOS 2 Y 3).</t>
  </si>
  <si>
    <t>http://obrastrasparencia.jalisco.gob.mx/secip/obrastransparencia/ver_documento/1191/13595</t>
  </si>
  <si>
    <t>CONSTRUCCION DE HOSPITAL COMUNITARIO EN EL MUNICIPIO DE MAZAMITLA, EN EL ESTADO DE JALISCO. (ÁREA DE CIRUGÍA, HOSPITALIZACIÓN, TOCOCIRUGÍA, TOCOLOGÍA, SERVICIOS GENERALES).</t>
  </si>
  <si>
    <t>http://obrastrasparencia.jalisco.gob.mx/secip/obrastransparencia/ver_documento/1192/13596</t>
  </si>
  <si>
    <t>CONSTRUCCIÓN DE NUEVO INMUEBLE PARA HOSPITAL DEL INSTITUTO JALISCIENSE DE CANCEROLOGÍA, EN ZAPOPAN, JALISCO (SEGUNDA ETAPA)</t>
  </si>
  <si>
    <t>REHABILITACIÓN DE CAMINO RURAL CON EMPEDRADO AHOGADO DE JOCOTLÁN A LA CAÑADA CADENAMIENTO KM0+000.00 AL 0+380.00 EN EL MUNICIPIO DE VILLA PURIFICACIÓN. (PROGRAMA DE INFRAESTRUCTURA INDÍGENA)</t>
  </si>
  <si>
    <t>CONSTRUCCIONES Y SERVICIOS ELECTROMECANICOS, OBRA CIVIL Y MANTENIMIENTO, S.A. DE C.V.</t>
  </si>
  <si>
    <t>http://obrastrasparencia.jalisco.gob.mx/secip/obrastransparencia/ver_documento/1171/13599</t>
  </si>
  <si>
    <t>REHABILITACIÓN DE CAMINO RURAL CON EMPEDRADO AHOGADO DE EL CHICO A CHACALA CADENAMIENTO KM 0+000 AL 0+157.40 EN EL MUNICIPIO DE CUAUTITLÁN DE GARCÍA BARRAGÁN. (PROGRAMA DE INFRAESTRUCTURA INDÍGENA).</t>
  </si>
  <si>
    <t>Ing. Roberto Casarrubias Pérez</t>
  </si>
  <si>
    <t>http://obrastrasparencia.jalisco.gob.mx/secip/obrastransparencia/ver_documento/1194/13600</t>
  </si>
  <si>
    <t>CONSERVACIÓN PERIÓDICA CAMINO CÓDIGO 154 - PERIFÉRICO SUR - CHAPALA - SALTILLO, EN TRAMOS AISLADOS AV. SONORA - AV. CAMINO AL ITESO EN EL MUNICIPO DE SAN PEDRO TLAQUEPAQUE, JALISCO.</t>
  </si>
  <si>
    <t>JM CONSTRUCTORA Y SUPERVISION, S.A. DE C.V.</t>
  </si>
  <si>
    <t>http://obrastrasparencia.jalisco.gob.mx/secip/obrastransparencia/ver_documento/1180/13601</t>
  </si>
  <si>
    <t>CONSERVACIÓN PERIÓDICA CAMINO CÓD. 154 - PERIFÉRICO SUR CHAPALA - SALTILLO, EN TRAMOS AISLADOS ENTRE AV. CAMINO AL ITESO - AV. DEL DEPORTIVO, EN EL MUNICIPIO DE SAN PEDRO TLAQUEPAQUE, JALISCO.</t>
  </si>
  <si>
    <t>http://obrastrasparencia.jalisco.gob.mx/secip/obrastransparencia/ver_documento/1181/13603</t>
  </si>
  <si>
    <t>REHABILITACIÓN DE PAVIMENTO POR MEDIO DE CONCRETO HIDRÁULICO EN PERIFÉRICO SUR, MUNICIPIO DE SAN PEDRO TLAQUEPAQUE (INFRAESTRUCTURA VIAL EN EL ESTADO DE JALISCO).</t>
  </si>
  <si>
    <t>PROCESOS DE INGENIERÍA APLICADA, S.A. DE C.V. EN A. EN P. CON FORZAC CONCRETOS, S.A.P.I. DE C.V.</t>
  </si>
  <si>
    <t>http://obrastrasparencia.jalisco.gob.mx/secip/obrastransparencia/ver_documento/1064/13604</t>
  </si>
  <si>
    <t>CONSTRUCCIÓN DE CENTRO COMUNITARIO "FRATERNIDAD ANTORCHISTA", EN LA COLONIA ANTORCHA CAMPESINA, EL GUAYABO, EN EL MUNICIPIO DE PIHUAMO, JALISCO.</t>
  </si>
  <si>
    <t>SILVIA ACEVES PEREZ</t>
  </si>
  <si>
    <t>http://obrastrasparencia.jalisco.gob.mx/secip/obrastransparencia/ver_documento/1153/13605</t>
  </si>
  <si>
    <t>SOLUCIÓN VIAL "HUELLAS URBANAS" PERIFÉRICO - PARRES ARIAS - ALCALDE EN EL MUNICIPIO DE ZAPOPAN, JALISCO. (TRABAJOS Y OBRAS COMPLEMENTARIAS).</t>
  </si>
  <si>
    <t>http://obrastrasparencia.jalisco.gob.mx/secip/obrastransparencia/ver_documento/1152/13606</t>
  </si>
  <si>
    <t>RECONSTRUCCIÓN DE PUENTE VEHÍCULAR, CAMINO TECOLOTLÁN - TENAMAXTLÁN - SOYATLÁN DEL ORO EN EL KM. 24+251, EN EL MUNICIPIO DE ATENGO, JALISCO.</t>
  </si>
  <si>
    <t>CONSTRUCCIONES VTR 3, S.A. DE C.V. EN A. EN P. CON MARGRU CONSTRUCCIONES, S.A. DE C.V.</t>
  </si>
  <si>
    <t>CONSERVACIÓN MAYOR Y MENOR DEL CAMINO CÓDIGO 428: TONAYA - CD. GUZMÁN, EN LOS MUNICIPIOS DE ZAPOTLÁN EL GRANDE, SAN GABRIEL Y TONAYA, JALISCO.</t>
  </si>
  <si>
    <t>CONSORCIO PAVIMENTOS, AGREGADOS Y CONSTRUCCIONES CUATRO CAMINOS, S.A. DE C.V.</t>
  </si>
  <si>
    <t>CONSTRUCCIÓN DE COMEDOR EN ALBERGUE CULTURAL "CENCALLI", EN EL MUNICIPIO DE CUAUTITLÁN DE GARCÍA BARRAGÁN, JALISCO.</t>
  </si>
  <si>
    <t>http://obrastrasparencia.jalisco.gob.mx/secip/obrastransparencia/ver_documento/1160/13609</t>
  </si>
  <si>
    <t>CONSERVACIÓN PERIÓDICA DEL CAMINO CÓDIGO 191: OCOTLÁN - SAN MIGUEL DE LA PAZ - JAMAY, DEL KM 8+000 AL KM 11+000, EN EL MUNICIPIO DE JAMAY, JALISCO.</t>
  </si>
  <si>
    <t>CARLOMI CONSTRUCCIONES, S.A. DE C.V.</t>
  </si>
  <si>
    <t>http://obrastrasparencia.jalisco.gob.mx/secip/obrastransparencia/ver_documento/1193/13610</t>
  </si>
  <si>
    <t>CONSTRUCCIÓN DEL PARQUE BIENESTAR CENTRO INTERACTIVO DE CIENCIA E INNOVACIÓN Y PLANETARIO, (OBRAS DE TECNIFICACIÓN Y EQUIPAMIENTOS ESPECIALIZADOS), EN EL MUNICIPIO DE GUADALAJARA, JALISCO.</t>
  </si>
  <si>
    <t>http://obrastrasparencia.jalisco.gob.mx/secip/obrastransparencia/ver_documento/1151/13611</t>
  </si>
  <si>
    <t>CONSTRUCCIÓN DE CANCHA DE USOS MÚLTIPLES TECHADA CON ESCENARIO Y CAMERINOS EN EL ALBERGUE CULTURAL "MARIANO AZUELA", EN EL MUNICIPIO DE LAGOS DE MORENO, JALISCO.</t>
  </si>
  <si>
    <t>SCP Ingeniería, S.A. de C.V.</t>
  </si>
  <si>
    <t>http://obrastrasparencia.jalisco.gob.mx/secip/obrastransparencia/ver_documento/1154/13612</t>
  </si>
  <si>
    <t>CONSTRUCCIÓN DE CANCHA DE USOS MÚLTIPLES TECHADA CON ESCENARIO Y CAMERINOS EN LA COLONIA FRATERNIDAD ANTORCHISTA EN SANTA LUCÍA, EN EL MUNICIPIO DE ZAPOPAN, JALISCO.</t>
  </si>
  <si>
    <t>PROTOGRIXI S.A DE C.V.</t>
  </si>
  <si>
    <t>http://obrastrasparencia.jalisco.gob.mx/secip/obrastransparencia/ver_documento/1156/13613</t>
  </si>
  <si>
    <t>INSTALACIÓN DE SEÑALAMIENTOS Y PROTECCIONES DE OBRAS VIALES RUTA EMPRESA EN MUNICIPIO DE PUERTO VALLARTA. TRAMO (CARRETERA LAS PALMAS DE CALLE REFORMA - PASEO DE LA INDUSTRIA Y BOULEVARD FRANCISCO MEDINA ASCENCIO DE PASEO DE LA INDUSTRIA - PRISCILIANO SÁNCHEZ).</t>
  </si>
  <si>
    <t>Mar Constructora de Occidente, S.A. DE C.V.</t>
  </si>
  <si>
    <t>http://obrastrasparencia.jalisco.gob.mx/secip/obrastransparencia/ver_documento/1158/13614</t>
  </si>
  <si>
    <t>INSTALACIÓN DE SEÑALAMIENTOS Y PROTECCIONES DE OBRAS VIALES RUTA EMPRESA EN EL MUNICIPIO DE PUERTO VALLARTA, JALISCO. EN TRAMO (BOULEVARD FRANCISCO MEDINA ASCENCIO DE CALLE PRISCILIANO SÁNCHEZ - AV. DE LOS TULES).</t>
  </si>
  <si>
    <t>http://obrastrasparencia.jalisco.gob.mx/secip/obrastransparencia/ver_documento/1159/13615</t>
  </si>
  <si>
    <t>CONSTRUCCIÓN DE LA PRIMERA ETAPA DEL ALBERGUE CULTURAL CASA DEL ESTUDIANTE, "IGNACIO L. VALLARTA" SECCIÓN FEMENIL, EN EL MUNICIPIO DE PUERTO VALLARTA, JALISCO.</t>
  </si>
  <si>
    <t>INVERSIONES Y RECURSOS PARA CONSTRUCCIONES, S. A. DE C. V.</t>
  </si>
  <si>
    <t>http://obrastrasparencia.jalisco.gob.mx/secip/obrastransparencia/ver_documento/1148/13616</t>
  </si>
  <si>
    <t>CONSTRUCCIÓN DE LA PRIMERA ETAPA DEL ALBERGUE CULTURAL CASA DEL ESTUDIANTE, "IGNACIO L. VALLARTA" SECCIÓN VARONIL, EN EL MUNICIPIO DE PUERTO VALLARTA, JALISCO.</t>
  </si>
  <si>
    <t>Urbanizaciones Sophia, S.A. de C.V.</t>
  </si>
  <si>
    <t>http://obrastrasparencia.jalisco.gob.mx/secip/obrastransparencia/ver_documento/1149/13617</t>
  </si>
  <si>
    <t>CONSTRUCCIÓN DE ESCENARIO CON CAMERINOS, FALDÓN DE LONA ROTULADO AMBOS COSTADOS, GRADERÍA, PINTURA EPÓXICA Y MARCADORES ELECTRÓNICOS, EN LA COL. ANTORCHA POPULAR I, EN EL MUNICIPIO DE ZAPOTLÁN EL GRANDE, JALISCO.</t>
  </si>
  <si>
    <t>CONSTRUCCIÓN DE 5TO. NIVEL Y ELEVADORES DEL ALBERGUE CULTURAL CASA DEL ESTUDIANTE "ENRIQUE GONZÁLEZ MARTÍNEZ" EN EL MUNICIPIO DE GUADALAJARA, JALISCO.</t>
  </si>
  <si>
    <t>http://obrastrasparencia.jalisco.gob.mx/secip/obrastransparencia/ver_documento/1155/13619</t>
  </si>
  <si>
    <t>REHABILITACIÓN DE CAMINO RURAL CON EMPEDRADO ZAMPEADO Y OBRAS COMPLEMENTARIAS EN INGRESO A LA LOCALIDAD DE SAN ANDRÉS COHAMIATA MUNICIPIO DE MEZQUITIC. (PROGRAMA DE INFRAESTRUCTURA INDÍGENA)</t>
  </si>
  <si>
    <t>http://obrastrasparencia.jalisco.gob.mx/secip/obrastransparencia/ver_documento/1161/13620</t>
  </si>
  <si>
    <t>RECONSTRUCCIÓN DE LOSA DE RODAMIENTO, SUSTITUCIÓN DE INSTALACIONES HIDROSANITARIAS, ELÉCTRICAS E IMAGEN URBANA EN CALLE HUMBOLDT DE LA CALLE INDEPENDENCIA A LA AV. HIDALGO, EN EL MUNICIPIO DE GUADALAJARA, JALISCO.</t>
  </si>
  <si>
    <t>http://obrastrasparencia.jalisco.gob.mx/secip/obrastransparencia/ver_documento/1164/13621</t>
  </si>
  <si>
    <t>REHABILITACIÓN DE CAMINO RURAL CON EMPEDRADO AHOGADO DE TERREROS DE AYOTITLÁN A LAGUNILLAS DE AYOTITLÁN CADENAMIENTO KM 0+000 AL 0+324.50 EN EL MUNICIPIO DE CUAUTITLÁN DE GARCÍA BARRAGÁN. (PROGRAMA DE INFRAESTRUCTURA INDÍGENA)</t>
  </si>
  <si>
    <t>http://obrastrasparencia.jalisco.gob.mx/secip/obrastransparencia/ver_documento/1166/13622</t>
  </si>
  <si>
    <t>REHABILITACIÓN DE CARRILES CENTRALES DE PERIFÉRICO MANUEL GOMEZ MORÍN, DESDE MORELOS A CHIHUAHUA (DEL KM 7+700 AL KM 12+180) Y DE DURANGO A AV. LAS TORRES (DEL KM 12+490 AL KM 14+510), EN LOS MUNICIPIOS DE ZAPOPAN Y SAN PEDRO TLAQUEPAQUE, JALISCO.</t>
  </si>
  <si>
    <t>BREYSA CONSTRUCTORA, S.A. DE C.V. EN A. EN P. CON CONSTRUCCIONES Y CARRETERAS, S.A. DE C.V. Y MAQUIOBRAS, S.A. DE C.V.</t>
  </si>
  <si>
    <t>http://obrastrasparencia.jalisco.gob.mx/secip/obrastransparencia/ver_documento/1147/13623</t>
  </si>
  <si>
    <t>REHABILITACIÓN DE CAMINO RURAL TUXPAN DE BOLAÑOS A MESA DE PAJARITOS DEL CADENAMIENTO KM 0+000 AL 8+400 MUNICIPIO DE BOLAÑOS (PROGRAMA DE INFRAESTRUCTURA INDÍGENA).</t>
  </si>
  <si>
    <t>http://obrastrasparencia.jalisco.gob.mx/secip/obrastransparencia/ver_documento/1167/13624</t>
  </si>
  <si>
    <t>SOLUCIÓN VIAL "HUELLAS URBANAS" PERIFÉRICO - PARRES ARIAS EN EL MUNICIPIO DE ZAPOPAN, JALISCO. (HINCADO DE TUBERÍA DE ACERO Y TRABAJOS COMPLEMENTARIOS).</t>
  </si>
  <si>
    <t>TRIVELCA CONSTRUCCIONES, S.A. DE C.V.</t>
  </si>
  <si>
    <t>http://obrastrasparencia.jalisco.gob.mx/secip/obrastransparencia/ver_documento/1162/13625</t>
  </si>
  <si>
    <t>SOLUCIÓN VIAL "HUELLAS URBANAS" PERIFÉRICO - PARRES ARIAS, EN EL MUNICIPIO DE ZAPOPAN, JALISCO. (CONSTRUCCIÓN DE OBRAS HIDRÁULICAS, PLUVIAL Y ACCIONES COMPLEMENTARIAS EN EL VIADUCTO).</t>
  </si>
  <si>
    <t>Constructora Ral de Occidente, S.A. de C.V.</t>
  </si>
  <si>
    <t>http://obrastrasparencia.jalisco.gob.mx/secip/obrastransparencia/ver_documento/1163/13626</t>
  </si>
  <si>
    <t>REHABILITACIÓN DE CAMINO RURAL CON EMPEDRADO ZAMPEADO Y OBRAS COMPLEMENTARIAS EN CADENAMIENTO KM 10+000 AL 16+160 DE LA LOCALIDAD DE SAN SEBASTIÁN TEPONAHUAXTLAN A SANTA CRUZ MUNICIPIO DE MEZQUITIC (PROGRAMA DE INFRAESTRUCTURA INDÍGENA)</t>
  </si>
  <si>
    <t>REHABILITACIÓN DE CAMINO RURAL CON EMPEDRADO AHOGADO EN INGRESO A LA LOCALIDAD DE NUEVO POBLADO MUNICIPIO DE TUXPAN. (PROGRAMA DE INFRAESTRUCTURA INDÍGENA)</t>
  </si>
  <si>
    <t>DOLCA CONSTRUCCION, S.A. DE C.V.</t>
  </si>
  <si>
    <t>http://obrastrasparencia.jalisco.gob.mx/secip/obrastransparencia/ver_documento/1168/13628</t>
  </si>
  <si>
    <t>REHABILITACIÓN DE CAMINO RURAL CON EMPEDRADO AHOGADO DE LA COFRADÍA A JOCOTLÁN CADENAMIENTO KM 0+000.00 AL 0+420.00 EN EL MUNICIPIO DE VILLA PURIFICACIÓN. (PROGRAMA DE INFRAESTRUCTURA INDÍGENA)</t>
  </si>
  <si>
    <t>SERVICIO ELECTROMECÁNICO DE OCCIDENTE SA DE CV</t>
  </si>
  <si>
    <t>http://obrastrasparencia.jalisco.gob.mx/secip/obrastransparencia/ver_documento/1169/13629</t>
  </si>
  <si>
    <t>INSTALACIÓN DE SEÑALAMIENTOS Y PROTECCIONES DE OBRAS VIALES RUTA EMPRESA EN EL MUNICIPIO DE PUERTO VALLARTA, JALISCO. (EN CALLES PERÚ, MORELOS, IGNACIO L. VALLARTA, BASILIO VADILLO, INSURGENTES, LIBERTAD, JUÁREZ, COLOMBIA)</t>
  </si>
  <si>
    <t>MIRJAQ CONSTRUCCIONES SA DE CV</t>
  </si>
  <si>
    <t>http://obrastrasparencia.jalisco.gob.mx/secip/obrastransparencia/ver_documento/1157/13630</t>
  </si>
  <si>
    <t>REHABILITACIÓN DE CARRILES CENTRALES DE PERIFÉRICO MANUEL GÓMEZ MORÍN TRAMO NOR - ORIENTE DESDE MONTAÑAS ROCALLOSAS A CALZ. DEL OBRERO EN GUADALAJARA Y DE OJUELOS A ENTRONQUE CON PERIFÉRICO ORIENTE EN TONALÁ, JALISCO.</t>
  </si>
  <si>
    <t>CONSTRUMAQ, S.A. DE C.V. EN ASOCIACIÓN Y PARTICIPACIÓN CON GEMINIS INTERNACIONAL CONSTRUCTORA S.A. DE C.V. Y CHAVEZ TERRACERIAS Y ACARREOS, S.A. DE C.V.</t>
  </si>
  <si>
    <t>http://obrastrasparencia.jalisco.gob.mx/secip/obrastransparencia/ver_documento/1650/13631</t>
  </si>
  <si>
    <t>MODERNIZACIÓN DEL CAMINO CON CÓDIGO 127, PLANTA INDUSTRIAL CYDSA - LA CAPILLA, EN LOS MUNICIPIOS DE EL SALTO Y TLAJOMULCO DE ZÚÑIGA, JALISCO.</t>
  </si>
  <si>
    <t>http://obrastrasparencia.jalisco.gob.mx/secip/obrastransparencia/ver_documento/1165/13632</t>
  </si>
  <si>
    <t>CONSERVACIÓN MAYOR Y MENOR EN LA RED DEL NUEVO PERIFÉRICO DE LA ZONA METROPOLITANA DE GUADALAJARA, DEL KM. 16+000 AL KM. 26+980 EN EL MUNICIPIO DE TONALÁ, JALISCO.</t>
  </si>
  <si>
    <t>Construcciones y Rentas de Maquinaria de Occidente, S.A. de C.V.</t>
  </si>
  <si>
    <t>CONSTRUCCIÓN DE RAMPA DE FRENADO E INSTALACIÓN DE SEÑALAMIENTO Y DISPOSITIVOS DE SEGURIDAD EN LA CARRETERA ATOTONILCO - SAN MIGUEL EL ALTO, MUNICIPIO DE ATOTONILCO EL ALTO, JALISCO.</t>
  </si>
  <si>
    <t>SUPERCATE, S.A. DE C.V.</t>
  </si>
  <si>
    <t>http://obrastrasparencia.jalisco.gob.mx/secip/obrastransparencia/ver_documento/1173/13635</t>
  </si>
  <si>
    <t>REHABILITACIÓN DE LAS CALLES LÁZARO CÁRDENAS Y PLUTARCO ELÍAS CALLES DE LA COMUNIDAD DE TECUALTITÁN, MUNICIPIO DE ZAPOTLÁN DEL REY, JALISCO.</t>
  </si>
  <si>
    <t>GARCIA GUERRERO EDGAR AUGUSTO LEOBARDO, ARQ.</t>
  </si>
  <si>
    <t>http://obrastrasparencia.jalisco.gob.mx/secip/obrastransparencia/ver_documento/1174/13637</t>
  </si>
  <si>
    <t>CONSTRUCCIÓN DE NUEVO INMUEBLE PARA HOSPITAL DEL INSTITUTO JALISCIENSE DE CANCEROLOGÍA, EN ZAPOPAN, JALISCO (TERCERA ETAPA).</t>
  </si>
  <si>
    <t>MONTAJE EN OBRA PETROVA, S.A. DE C.V.</t>
  </si>
  <si>
    <t>http://obrastrasparencia.jalisco.gob.mx/secip/obrastransparencia/ver_documento/1150/13638</t>
  </si>
  <si>
    <t>OBRAS CIVILES ESPECIALIZADAS, S.A. DE C.V.</t>
  </si>
  <si>
    <t>http://obrastrasparencia.jalisco.gob.mx/secip/obrastransparencia/ver_documento/1738/13639</t>
  </si>
  <si>
    <t>CONSERVACIÓN MAYOR Y MENOR EN LA RED DEL NUEVO PERIFÉRICO DE LA ZONA METROPOLITANA DE GUADALAJARA, DEL KM. 0+000 AL KM. 16+000 EN LOS MUNICIPIOS DE EL SALTO Y TONALÁ, JALISCO.</t>
  </si>
  <si>
    <t>Constructora Morante, S.A. DE C.V.</t>
  </si>
  <si>
    <t>http://obrastrasparencia.jalisco.gob.mx/secip/obrastransparencia/ver_documento/1172/13640</t>
  </si>
  <si>
    <t>SJ LAGOS CONSTRUCTORA E INMOBILIARIA, S.A. DE C.V.</t>
  </si>
  <si>
    <t>http://obrastrasparencia.jalisco.gob.mx/secip/obrastransparencia/ver_documento/1177/13641</t>
  </si>
  <si>
    <t>GRUPO PROMOTOR Y CONSTRUCTOR DE OCCIDENTE, S.A. DE C.V.</t>
  </si>
  <si>
    <t>http://obrastrasparencia.jalisco.gob.mx/secip/obrastransparencia/ver_documento/1178/13642</t>
  </si>
  <si>
    <t>REHABILITACIÓN DE PAVIMENTO EN CONCRETO HIDRÁULICO EN AV. JUAN PABLO II, SEGUNDA ETAPA, MUNICIPIO DE ZAPOPAN, JALISCO.</t>
  </si>
  <si>
    <t>http://obrastrasparencia.jalisco.gob.mx/secip/obrastransparencia/ver_documento/1175/13643</t>
  </si>
  <si>
    <t>CONSTRUCCIÓN DE PARQUE BIENESTAR CENTRO INTERACTIVO DE CIENCIA E INNOVACIÓN Y PLANETARIO, EN EL MUNICIPIO DE GUADALAJARA, JALISCO. (OBRAS DE TECNIFICACIÓN Y EQUIPAMIENTOS ESPECIALIZADOS 2DA. ETAPA).</t>
  </si>
  <si>
    <t>http://obrastrasparencia.jalisco.gob.mx/secip/obrastransparencia/ver_documento/1176/13644</t>
  </si>
  <si>
    <t>SEÑALAMIENTO HORIZONTAL DE CAMINO CÓDIGO 405: TUXCUECA-MAZAMITLA, DEL KM 0+000 AL KM 41+200, EN LOS MUNICIPIOS DE TUXCUECA, TIZAPÁN EL ALTO, LA MANZANILLA DE LA PAZ Y MAZAMITLA, JALISCO.</t>
  </si>
  <si>
    <t>HUGO RAFAEL CABRERA ORTINEZ</t>
  </si>
  <si>
    <t>http://obrastrasparencia.jalisco.gob.mx/secip/obrastransparencia/ver_documento/1387/13646</t>
  </si>
  <si>
    <t>CONSTRUCCIÓN DE LA PRIMERA ETAPA DEL ALBERGUE CULTURAL CASA DEL ESTUDIANTE "IGNACIO L. VALLARTA", ADMINISTRACIÓN, CANCHA Y SERVICIOS, EN EL MUNICIPIO DE PUERTO VALLARTA, JALISCO.</t>
  </si>
  <si>
    <t>http://obrastrasparencia.jalisco.gob.mx/secip/obrastransparencia/ver_documento/1389/13647</t>
  </si>
  <si>
    <t>REHABILITACIÓN DE PAVIMENTO CON CONCRETO HIDRÁULICO EN AV. ÁVILA CAMACHO, MUNICIPIO DE ZAPOPAN, JALISCO.</t>
  </si>
  <si>
    <t>http://obrastrasparencia.jalisco.gob.mx/secip/obrastransparencia/ver_documento/1388/13648</t>
  </si>
  <si>
    <t>EMPEDRADO EN LA COLONIA 10 DE MAYO, MUNICIPIO DE EL GRULLO, JALISCO.</t>
  </si>
  <si>
    <t>INGENIEROS ASOCIADOS MECAGUL SA DE CV</t>
  </si>
  <si>
    <t>http://obrastrasparencia.jalisco.gob.mx/secip/obrastransparencia/ver_documento/1404/13649</t>
  </si>
  <si>
    <t>REHABILITACIÓN DE PUENTE VEHÍCULAR EN LA COMUNIDAD RANCHO LOS GONZÁLEZ, MUNICIPIO DE TUXCACUESCO, JALISCO.</t>
  </si>
  <si>
    <t>ICMEXSA CONSTRUCTORES, S.A. DE C.V.</t>
  </si>
  <si>
    <t>http://obrastrasparencia.jalisco.gob.mx/secip/obrastransparencia/ver_documento/1405/13650</t>
  </si>
  <si>
    <t>PAVIMENTACIÓN CON EMPEDRADO ZAMPEADO Y HUELLA DE CONCRETO HIDRÁULICO EN CALLE CONSTITUCIÓN ENTRE AV. JUAN GIL PRECIADO Y CARRETERA FEDERAL 80, EN LA CABECERA MUNICIPAL DE JUCHITLÁN, JALISCO.</t>
  </si>
  <si>
    <t>DISEÑO Y CONSTRUCCIÓN SIERRA OCCIDENTAL, S.A. DE C.V.</t>
  </si>
  <si>
    <t>http://obrastrasparencia.jalisco.gob.mx/secip/obrastransparencia/ver_documento/1418/13651</t>
  </si>
  <si>
    <t>PAVIMENTACIÓN CON ADOQUÍN Y EMPEDRADO ZAMPEADO EN CALLE JUÁREZ ENTRE RAYÓN Y CONCORDIA, EN LA CABECERA MUNICIPAL DE JUCHITLÁN, JALISCO.</t>
  </si>
  <si>
    <t>JALNAY CORPORATIVO Y ASOCIADOS S.A. DE C.V.</t>
  </si>
  <si>
    <t>http://obrastrasparencia.jalisco.gob.mx/secip/obrastransparencia/ver_documento/1419/13652</t>
  </si>
  <si>
    <t>REHABILITACIÓN DE BAÑOS PÚBLICOS Y OCULTAMIENTO DE REDES DE TELECOMUNICACIONES EN LA ZONA DEL PRIMER CUADRO DE SAN SEBASTIÁN DEL OESTE.</t>
  </si>
  <si>
    <t>J. JESUS MALFAVON TOSCANO</t>
  </si>
  <si>
    <t>http://obrastrasparencia.jalisco.gob.mx/secip/obrastransparencia/ver_documento/1420/13655</t>
  </si>
  <si>
    <t>MEJORAMIENTO DE MÓDULOS DE BAÑOS EN EL CENTRO DE ATENCIÓN INTEGRAL JUVENIL, SEGUNDA ETAPA. CAMBIO DE INSTALACIONES HIDROSANITARIAS, SUSTITUCIÓN DE MAMPARAS, AZULEJOS, PISOS Y MUEBLES SANITARIOS. EN LA CABECERA MUNICIPAL DE EL SALTO, JALISCO.</t>
  </si>
  <si>
    <t>REHABILITACIÓN DE LA AV. ZOQUIPAN ENTRE LA CALLE GUADALUPE E INGRESO AL HOSPITAL GENERAL DE OCCIDENTE EN EL MUNICIPIO DE ZAPOPAN, JALISCO.</t>
  </si>
  <si>
    <t>http://obrastrasparencia.jalisco.gob.mx/secip/obrastransparencia/ver_documento/1391/13659</t>
  </si>
  <si>
    <t>CONSTRUCCIÓN DE CRIPTAS Y TRABAJOS COMPLEMENTARIOS PARA SU OPERACIÓN POR EL INSTITUTO JALISCIENSE DE CIENCIAS FORENSES, EN EL MUNICIPIO DE TONALÁ, JALISCO.</t>
  </si>
  <si>
    <t>KYJAS CONSTRUCTORA, S.A. DE C.V.</t>
  </si>
  <si>
    <t>http://obrastrasparencia.jalisco.gob.mx/secip/obrastransparencia/ver_documento/1773/13660</t>
  </si>
  <si>
    <t>REHABILITACIÓN Y CONST. OBRAS VIALES RUTA EMPRESA EN EL T.C. CÓD. 544 MASCOTA - LAS PALMAS KM 88.5 AL 89 Y CONST. DE LOSA DE RODAMIENTO EN LA LATERAL AV. FRANCISCO MEDINA A. ENTRE LOS TRAMOS 2DO. CAMINO A LAS MOJONERAS Y LAS JUNTAS, EN EL MPIO DE PTO. VTA.</t>
  </si>
  <si>
    <t>CONSTRUCCIONES EN VIAS TERRESTRES VULCANO, S.A. DE C.V.</t>
  </si>
  <si>
    <t>http://obrastrasparencia.jalisco.gob.mx/secip/obrastransparencia/ver_documento/1392/13661</t>
  </si>
  <si>
    <t>TRABAJOS DE CONSERVACIÓN PERIÓDICA EN LA CABECERA CÓDIGO 544 EN EL TRAMO MASCOTA - LA ESTANCIA - LAS PALMAS - LAS JUNTAS, DEL KM 38+000 AL KM 50+000, EN EL MUNICIPIO DE SAN SEBASTIÁN DEL OESTE, JALISCO.</t>
  </si>
  <si>
    <t>http://obrastrasparencia.jalisco.gob.mx/secip/obrastransparencia/ver_documento/1393/13662</t>
  </si>
  <si>
    <t>REHABILITACIÓN DEL CAMINO CÓDIGO 326 TEPATITLÁN - SAN JOSÉ DE GRACIA - SAN FRANCISCO DE ASÍS - ATOTONILCO, DEL KM 1+000 AL KM 2+700, EN EL MUNICIPIO DE TEPATITLÁN, JALISCO.</t>
  </si>
  <si>
    <t>Vinser Construcciones, S.A. de C.V.</t>
  </si>
  <si>
    <t>http://obrastrasparencia.jalisco.gob.mx/secip/obrastransparencia/ver_documento/1395/13663</t>
  </si>
  <si>
    <t>OBRAS DE ADECUACIÓN EN EL EDIFICIO DE LA FISCALÍA GENERAL DEL ESTADO PARA LA IMPLEMENTACIÓN DEL CENTRO DE JUSTICIA PARA LAS MUJERES, EN EL MUNICIPIO DE PUERTO VALLARTA, JALISCO, ETAPA 1.</t>
  </si>
  <si>
    <t>http://obrastrasparencia.jalisco.gob.mx/secip/obrastransparencia/ver_documento/1390/13664</t>
  </si>
  <si>
    <t>CONSTRUCCIÓN DE ESCUELA DE MÚSICA EN EL CENTRO CULTURAL REGIONAL, SEGUNDA ETAPA, MUNICIPIO DE EL GRULLO, JALISCO.</t>
  </si>
  <si>
    <t>http://obrastrasparencia.jalisco.gob.mx/secip/obrastransparencia/ver_documento/1763/13665</t>
  </si>
  <si>
    <t>REHABILITACIÓN DE CARRETERA CRUCERO DE SAN MIGUEL - EL PLATANAR, SEGUNDA ETAPA, MUNICIPIO DE TUXCACUESCO, JALISCO.</t>
  </si>
  <si>
    <t>CONSTRUFLEXA SA DE CV</t>
  </si>
  <si>
    <t>http://obrastrasparencia.jalisco.gob.mx/secip/obrastransparencia/ver_documento/1764/13666</t>
  </si>
  <si>
    <t>MAZAMITLA PUEBLO MÁGICO INCLUYENTE (REHABILITACIÓN DE IMAGEN URBANA, INFRAESTRUCTURA Y EQUIPAMIENTO TURÍSTICO DE LAS CALLES TEOTIHUACÁN Y JUÁREZ, EN EL CENTRO HISTÓRICO DE MAZAMITLA).</t>
  </si>
  <si>
    <t>CORPORATIVO GASIL DESARROLLOS Y CONSTRUCCIONES, S.A. DE C.V.</t>
  </si>
  <si>
    <t>http://obrastrasparencia.jalisco.gob.mx/secip/obrastransparencia</t>
  </si>
  <si>
    <t>RECONSTRUCCIÓN DEL PUENTE VEHÍCULAR EL COLOMO, UBICADO EN CAMINO E.C. (MIRANDILLA) - RINCÓN DE MIRANDILLA - EL COLOMO, KM 0+620, EN LA LOCALIDAD EL COLOMO, EN EL MUNICIPIO DE MASCOTA, JALISCO.</t>
  </si>
  <si>
    <t>http://obrastrasparencia.jalisco.gob.mx/secip/obrastransparencia/ver_documento/1394/13668</t>
  </si>
  <si>
    <t>CONSTRUCCIÓN DE DRENAJE, ALCANTARILLADO, AGUA POTABLE Y EMPEDRADO AHOGADO EN CONCRETO CON HUELLA DE RODAMIENTO EN CALLE VICENTE GUERRERO CABECERA MUNICIPAL DE JILOTLÁN DE LOS DOLORES, JALISCO.</t>
  </si>
  <si>
    <t>CONSTRUCCIONES, ELECTRIFICACIONES Y ARRENDAMIENTO DE MAQUINARIA, S.A. DE C.V.</t>
  </si>
  <si>
    <t>http://obrastrasparencia.jalisco.gob.mx/secip/obrastransparencia/ver_documento/1409/13669</t>
  </si>
  <si>
    <t>CONSTRUCCIÓN DE EMPEDRADO AHOGADO EN MORTERO CON HUELLAS DE RODAMIENTO EN CONCRETO ESTAMPADO Y REHABILITACIÓN DE REDES HIDROSANITARIAS EN LA CALLE HIDALGO, 1ERA ETAPA, MUNICIPIO DE AMACUECA, JALISCO.</t>
  </si>
  <si>
    <t>http://obrastrasparencia.jalisco.gob.mx/secip/obrastransparencia/ver_documento/1771/13670</t>
  </si>
  <si>
    <t>REMODELACIÓN DE CENTRO SOCIAL EN LA DELEGACIÓN DE JIQUILPAN, MUNICIPIO DE SAN GABRIEL, JALISCO.</t>
  </si>
  <si>
    <t>http://obrastrasparencia.jalisco.gob.mx/secip/obrastransparencia/ver_documento/1772/13671</t>
  </si>
  <si>
    <t>CONSTRUCCIÓN DE PAVIMENTO DE CONCRETO HIDRÁULICO CON SUSTITUCIÓN DE RED DE AGUA POTABLE Y ALCANTARILLADO DE LA CALLE TABASCO EN LA CABECERA MUNICIPAL DE TIZAPÁN EL ALTO, JALISCO.</t>
  </si>
  <si>
    <t>JUAREZ MENDEZ JUAN CARLOS</t>
  </si>
  <si>
    <t>http://obrastrasparencia.jalisco.gob.mx/secip/obrastransparencia/ver_documento/1765/13672</t>
  </si>
  <si>
    <t>CONSTRUCCIÓN DE EMPEDRADO TRADICIONAL CON SUSTITUCIÓN DE RED DE AGUA POTABLE Y ALCANTARILLADO DE LA CALLE ZARAGOZA EN LA LOCALIDAD DE EL EJIDO MODELO, MUNICIPIO DE TIZAPÁN EL ALTO, JALISCO.</t>
  </si>
  <si>
    <t>http://obrastrasparencia.jalisco.gob.mx/secip/obrastransparencia/ver_documento/1766/13673</t>
  </si>
  <si>
    <t>CONSTRUCCIÓN DE PAVIMENTO DE CONCRETO HIDRÁULICO EN LA CALLE PROLONGACIÓN XICOTENCATL, COLONIA "LA RINCONADA", EN COCULA, JALISCO.</t>
  </si>
  <si>
    <t>COMERCIALIZADORA INDUSTRIAL DE ZAPOPAN, S.A. DE C.V.</t>
  </si>
  <si>
    <t>http://obrastrasparencia.jalisco.gob.mx/secip/obrastransparencia/ver_documento/1767/13674</t>
  </si>
  <si>
    <t>CONSTRUCCIÓN DE EMPEDRADO ZAMPEADO EN CONCRETO HIDRÁULICO EN EL INGRESO PRINCIPAL DE LA LOCALIDAD DE LA CAÑADA, MUNICIPIO DE IXTLAHUACÁN DE LOS MEMBRILLOS, JALISCO.</t>
  </si>
  <si>
    <t>ASESORIA Y CONSTRUCCION LOYGA, S.A. DE C.V.</t>
  </si>
  <si>
    <t>http://obrastrasparencia.jalisco.gob.mx/secip/obrastransparencia/ver_documento/1769/13675</t>
  </si>
  <si>
    <t>DESAZOLVES DE RÍOS Y ARROYOS EN LA REGIÓN COSTA SIERRA OCCIDENTAL DE JALISCO.</t>
  </si>
  <si>
    <t>SOLUCIONES CONSTRUCTIVAS CAMADE, S.A. DE C.V. A. EN P. CON ARTI CONSTRUCCIONES, S.A. DE C.V.</t>
  </si>
  <si>
    <t>http://obrastrasparencia.jalisco.gob.mx/secip/obrastransparencia/ver_documento/1540/13677</t>
  </si>
  <si>
    <t>CONSTRUCCIÓN DE ALBERGUE CULTURAL, EN EL MUNICIPIO DE AUTLÁN DE NAVARRO, JALISCO.</t>
  </si>
  <si>
    <t>http://obrastrasparencia.jalisco.gob.mx/secip/obrastransparencia/ver_documento/1401/13678</t>
  </si>
  <si>
    <t>2A ETAPA CONSTRUCCIÓN DE HUELLAS DE CONCRETO ECOLÓGICO Y EMPEDRADO AHOGADO EN CONCRETO EN INGRESO PRINCIPAL EN LOS AMOLES, EN EL MUNICIPIO DE MEZQUITIC, JALISCO.</t>
  </si>
  <si>
    <t>JORAQ, S.A. DE C.V.</t>
  </si>
  <si>
    <t>http://obrastrasparencia.jalisco.gob.mx/secip/obrastransparencia/ver_documento/1417/13679</t>
  </si>
  <si>
    <t>CONSTRUCCIÓN DE EMPEDRADO DE CUÑA EN CALLE AGUSTÍN MELGAR ENTRE CALLE JOSÉ LEÓN SANTIBAÑEZ Y CALLE FRANCISCO I. MADERO, COLONIA SANTA ISABEL, MUNICIPIO DE TONALÁ, JALISCO.</t>
  </si>
  <si>
    <t>GRUPO SALIMA S.A. DE C.V.</t>
  </si>
  <si>
    <t>http://obrastrasparencia.jalisco.gob.mx/secip/obrastransparencia/ver_documento/1774/13680</t>
  </si>
  <si>
    <t>REMODELACIÓN DE BAÑOS EN ÁREA DE CUIDADOS ESPECIALES DE LA UNIDAD ASISTENCIAL PARA INDIGENTES DEL INSTITUTO JALISCIENSE DE ASISTENCIA SOCIAL (IJAS), EN EL MUNICIPIO DE GUADALAJARA, JALISCO.</t>
  </si>
  <si>
    <t>ECO CONSTRUCCION Y ASOCIADOS, S.A. DE C.V.</t>
  </si>
  <si>
    <t>http://obrastrasparencia.jalisco.gob.mx/secip/obrastransparencia/ver_documento/1430/13681</t>
  </si>
  <si>
    <t>REHABILITACIÓN DE PAVIMENTO EN CONCRETO HIDRÁULICO EN AV. JUAN PABLO II, SEGUNDA ETAPA, MUNICIPIO DE ZAPOPAN, JALISCO. (SUPERVISIÓN EXTERNA)</t>
  </si>
  <si>
    <t>ALDSANBM CONSTRUCTORA, SA DE CV</t>
  </si>
  <si>
    <t>http://obrastrasparencia.jalisco.gob.mx/secip/obrastransparencia/ver_documento/1503/13682</t>
  </si>
  <si>
    <t>REHABILITACIÓN DE PAVIMENTO DE CONCRETO HIDRÁULICO EN AV. ÁVILA CAMACHO, MUNICIPIO DE ZAPOPAN, JALISCO. (SUPERVISIÓN EXTERNA)</t>
  </si>
  <si>
    <t>PARED URBANA, S.A. DE C.V.</t>
  </si>
  <si>
    <t>http://obrastrasparencia.jalisco.gob.mx/secip/obrastransparencia/ver_documento/1433/13683</t>
  </si>
  <si>
    <t>CONSTRUCCIÓN DE PAVIMENTO CON HUELLA CENTRAL DE CONCRETO Y EMPEDRADO DE LA CALLE CORONA ARAIZA DE LA CALLE FRANCISCO GONZÁLEZ BOCANEGRA A JESÚS VELÁZQUEZ EN LA CABECERA MUNICIPAL DE AUTLÁN DE NAVARRO, JALISCO.</t>
  </si>
  <si>
    <t>http://obrastrasparencia.jalisco.gob.mx/secip/obrastransparencia/ver_documento/1746/13684</t>
  </si>
  <si>
    <t>REHABILITACIÓN DE PAVIMENTO POR MEDIO DE CONCRETO HIDRÁULICO EN PERIFÉRICO SUR, MUNICIPIO DE SAN PEDRO TLAQUEPAQUE (INFRAESTRUCTURA VIAL EN EL ESTADO DE JALISCO) SUPERVISIÓN EXTERNA.</t>
  </si>
  <si>
    <t>SUPERVISORES ASOCIADOS DE OCCIDENTE, S.A. DE C.V.</t>
  </si>
  <si>
    <t>http://obrastrasparencia.jalisco.gob.mx/secip/obrastransparencia/ver_documento/1489/13685</t>
  </si>
  <si>
    <t>REHABILITACIÓN CIRCUITO DE CALLES 1° DE MAYO, GONZALO OCHOA Y 5 DE MAYO ENTRE CALLES ALLENDE, JUÁREZ Y CUAUHTÉMOC Y ENTRE 1° DE MAYO Y JOSÉ MARÍA CHÁVEZ EN LA CABECERA MUNICIPAL DE TECALITLÁN, JALISCO.</t>
  </si>
  <si>
    <t>ATELIER BCM, S.A. DE C.V.</t>
  </si>
  <si>
    <t>http://obrastrasparencia.jalisco.gob.mx/secip/obrastransparencia/ver_documento/1775/13686</t>
  </si>
  <si>
    <t>CONSTRUCCIÓN DE PAVIMENTO HIDRÁULICO, INFRAESTRUCTURA HIDRÁULICA Y SANITARIA CALLE GORDINO GUZMÁN, LOCALIDAD DE SAN VICENTE, MUNICIPIO DE TAMAZULA DE GORDIANO, JALISCO.</t>
  </si>
  <si>
    <t>http://obrastrasparencia.jalisco.gob.mx/secip/obrastransparencia/ver_documento/1776/13687</t>
  </si>
  <si>
    <t>CONSTRUCCIÓN DE PAVIMENTO EN LA CALLE MORELOS LOCALIDAD DE CEDROS Y CALLE LÓPEZ COTILLA LOCALIDAD DE LUIS GARCÍA, MUNICIPIO DE IXTLAHUACÁN DE LOS MEMBRILLOS, JALISCO.</t>
  </si>
  <si>
    <t>Gilco Ingeniería S.A. de C.V.</t>
  </si>
  <si>
    <t>http://obrastrasparencia.jalisco.gob.mx/secip/obrastransparencia/ver_documento/1747/13688</t>
  </si>
  <si>
    <t>REHABILITACIÓN DE LA BIBLIOTECA PÚBLICA MAGDALENA JIMÉNEZ REGLA, EN LA LOCALIDAD DE SOYATLÁN DEL ORO, MUNICIPIO DE ATENGO, JALISCO.</t>
  </si>
  <si>
    <t>http://obrastrasparencia.jalisco.gob.mx/secip/obrastransparencia/ver_documento/1497/13689</t>
  </si>
  <si>
    <t>CONSTRUCCIÓN DE PAVIMENTO CON HUELLA CENTRAL DE CONCRETO Y EMPEDRADO DE LA CALLE JUAN ESCUTIA, DE LA CALLE IGNACIO ALLENDE A CALLE FRANCISCO I. MADERO, EN LA DELEGACIÓN DEL CHANTE, MUNICIPIO DE AUTLÁN DE NAVARRO, JALISCO.</t>
  </si>
  <si>
    <t>http://obrastrasparencia.jalisco.gob.mx/secip/obrastransparencia/ver_documento/1757/13690</t>
  </si>
  <si>
    <t>CONSTRUCCIÓN DE EMPEDRADO ZAMPEADO (PIEDRA AHOGADA EN CONCRETO) EN CALLE CASCADA ENTRE PRIV. LA FUENTE Y CALLE PEDRO MORENO (5 DE MAYO), COLONIA SANTA PAULA, MUNICIPIO DE TONALÁ, JALISCO.</t>
  </si>
  <si>
    <t>http://obrastrasparencia.jalisco.gob.mx/secip/obrastransparencia/ver_documento/1758/13691</t>
  </si>
  <si>
    <t>REHABILITACIÓN DEL LIBRAMIENTO EN LA LOCALIDAD EL RODEO, MUNICIPIO DE IXTLAHUACÁN DE LOS MEMBRILLOS, JALISCO.</t>
  </si>
  <si>
    <t>http://obrastrasparencia.jalisco.gob.mx/secip/obrastransparencia/ver_documento/1770/13692</t>
  </si>
  <si>
    <t>2° ETAPA REHABILITACIÓN DE PARQUE EN FRACCIONAMIENTO FRAY BARTOLOMÉ DE LAS CASAS, EN EL MUNICIPIO DE MEZQUITIC, JALISCO.</t>
  </si>
  <si>
    <t>CONSTRUCTORA GARMONT ASOCIADOS S.C.</t>
  </si>
  <si>
    <t>http://obrastrasparencia.jalisco.gob.mx/secip/obrastransparencia/ver_documento/1505/13693</t>
  </si>
  <si>
    <t>RESCATE DE ESPACIO PÚBLICO EN EL JARDÍN PRINCIPAL DE LA LOCALIDAD DE ARROYO SECO, MUNICIPIO DE LA HUERTA, JALISCO.</t>
  </si>
  <si>
    <t>INGENIERIA PROYECTOS CONSTRUCCION Y EVALUACION, S.A. DE C.V.</t>
  </si>
  <si>
    <t>http://obrastrasparencia.jalisco.gob.mx/secip/obrastransparencia/ver_documento/1759/13694</t>
  </si>
  <si>
    <t>REHABILITACIÓN DE CARRILES CENTRALES DE PERIFÉRICO MANUEL GÓMEZ MORÍN TRAMO NOR - ORIENTE DESDE MONTAÑAS ROCALLOSAS A CALZ. DEL OBRERO EN GUADALAJARA Y DE OJUELOS A ENTRONQUE CON PERIFÉRICO ORIENTE EN TONALÁ, JALISCO. (SUPERVISIÓN EXTERNA)</t>
  </si>
  <si>
    <t>http://obrastrasparencia.jalisco.gob.mx/secip/obrastransparencia/ver_documento/1689/13695</t>
  </si>
  <si>
    <t>CONSTRUCCIÓN DE EMPEDRADO ZAMPEADO (PIEDRA AHOGADA EN CONCRETO) EN CALLE AVE DEL PARAÍSO ENTRE AV. ZALATITÁN Y CALLE MASCOTA, COLONIA ALAMEDAS EN ZALATITÁN, MUNICIPIO DE TONALÁ, JALISCO.</t>
  </si>
  <si>
    <t>CONSTRUCCIONES Y EXTRUCTURAS ITZ, S.A DE C.V.</t>
  </si>
  <si>
    <t>http://obrastrasparencia.jalisco.gob.mx/secip/obrastransparencia/ver_documento/1748/13696</t>
  </si>
  <si>
    <t>PAVIMENTO DE EMPEDRADO AHOGADO EN CONCRETO, RED DE AGUA POTABLE Y RED DE DRENAJE EN LA CALLE DURANGO, PRIMERA ETAPA, EN LA CABECERA MUNICIPAL DE UNIÓN DE TULA, JALISCO.</t>
  </si>
  <si>
    <t>FORZA INGENIERÍA APLICADA, S.A. DE C.V.</t>
  </si>
  <si>
    <t>http://obrastrasparencia.jalisco.gob.mx/secip/obrastransparencia/ver_documento/1750/13697</t>
  </si>
  <si>
    <t>CONSTRUCCIÓN DE EMPEDRADO ZAMPEADO (PIEDRA AHOGADA EN CONCRETO) EN CALLE REY TARASCO ENTRE CALLE REY CHICHIMECA Y CALLE REY CHIMALPOPOCALT, COLONIA REY XÓLOTL, MUNICIPIO DE TONALÁ, JALISCO.</t>
  </si>
  <si>
    <t>ETC Ingeniería, S.A. de C.V.</t>
  </si>
  <si>
    <t>http://obrastrasparencia.jalisco.gob.mx/secip/obrastransparencia/ver_documento/1752/13698</t>
  </si>
  <si>
    <t>CONSTRUCCIÓN DE EMPEDRADO ZAMPEADO (PIEDRA AHOGADA EN CONCRETO) EN CALLE PRIVADA SANTA ROSA ENTRE SAN ISIDRO Y SANTA ROSA, COLONIA SANTA PAULA, MUNICIPIO DE TONALÁ, JALISCO.</t>
  </si>
  <si>
    <t>http://obrastrasparencia.jalisco.gob.mx/secip/obrastransparencia/ver_documento/1754/13699</t>
  </si>
  <si>
    <t>CONSTRUCCIÓN DE EMPEDRADO ZAMPEADO EN CONCRETO HIDRÁULICO EN LA CALLE 12 DE OCTUBRE ENTRE LA CALLE JUÁREZ Y MANUEL CAPETILLO EN LA LOCALIDAD DE BUENAVISTA, MUNICIPIO DE IXTLAHUACÁN DE LOS MEMBRILLOS, JALISCO.</t>
  </si>
  <si>
    <t>BENJAMIN ZUÑIGA LOPEZ</t>
  </si>
  <si>
    <t>http://obrastrasparencia.jalisco.gob.mx/secip/obrastransparencia/ver_documento/1755/13700</t>
  </si>
  <si>
    <t>REHABILITACIÓN DE CARRILES CENTRALES DE PERIFÉRICO MANUEL GÓMEZ MORÍN DESDE MORELOS A CHIHUAHUA (DEL KM 7+700 AL KM 12+180) Y DE DURANGO A AV. LAS TORRES (DEL KM 12+490 AL KM 14+510), EN LOS MUNICIPIOS DE ZAPOPAN Y SAN PEDRO TLAQUEPAQUE, JALISCO. (SUPERVISIÓN EXTERNA).</t>
  </si>
  <si>
    <t>http://obrastrasparencia.jalisco.gob.mx/secip/obrastransparencia/ver_documento/1491/13702</t>
  </si>
  <si>
    <t>PAVIMENTACIÓN DEL CAMINO DE INGRESO A LA DELEGACIÓN LA HIGUERA, MUNICIPIO DE TUXPAN, JALISCO.</t>
  </si>
  <si>
    <t>http://obrastrasparencia.jalisco.gob.mx/secip/obrastransparencia/ver_documento/1753/13703</t>
  </si>
  <si>
    <t>SOLUCIÓN VIAL A NIVEL DEL ENTRONQUE CARRETERO INGRESO CASIMIRO CASTILLO CON CARRETERA FEDERAL 80, SEGUNDA ETAPA, MUNICIPIO DE CASIMIRO CASTILLO, JALISCO.</t>
  </si>
  <si>
    <t>CONSTRUCTORA BAUER S.A. DE C.V.</t>
  </si>
  <si>
    <t>http://obrastrasparencia.jalisco.gob.mx/secip/obrastransparencia/ver_documento/1751/13705</t>
  </si>
  <si>
    <t>CONSTRUCCIÓN DE COLECTOR SANITARIO EN LA CABECERA MUNICIPAL DE IXTLAHUACÁN DE LOS MEMBRILLOS, JALISCO.</t>
  </si>
  <si>
    <t>http://obrastrasparencia.jalisco.gob.mx/secip/obrastransparencia/ver_documento/1490/13714</t>
  </si>
  <si>
    <t>http://obrastrasparencia.jalisco.gob.mx/secip/obrastransparencia/ver_documento/1761/13724</t>
  </si>
  <si>
    <t>OBRAS DE ADECUACIÓN EN EL EDIFICIO DE LA FISCALÍA GENERAL DEL ESTADO PARA LA IMPLEMENTACIÓN DEL CENTRO DE JUSTICIA PARA LAS MUJERES, EN EL MUNICIPIO DE PUERTO VALLARTA, JALISCO, ETAPA 2.</t>
  </si>
  <si>
    <t>http://obrastrasparencia.jalisco.gob.mx/secip/obrastransparencia/ver_documento/1682/13725</t>
  </si>
  <si>
    <t>PAVIMENTACIÓN CON EMPEDRADO ZAMPEADO Y SUSTITUCIÓN DE REDES DE AGUA Y SANITARIA, EN LA CALLE JUÁREZ CENTRO EN LA DELEGACIÓN LOS GUERREROS, EN EL MUNICIPIO DE SAN MARTÍN HIDALGO, (TRABAJOS COMPLEMENTARIOS)</t>
  </si>
  <si>
    <t>Constructora Celica, S.A. de C.V.</t>
  </si>
  <si>
    <t>http://obrastrasparencia.jalisco.gob.mx/secip/obrastransparencia/ver_documento/1483/13726</t>
  </si>
  <si>
    <t>REHABILITACIÓN DE GAVETAS EN EL PANTEÓN DEL MUNICIPIO DE EL SALTO, JALISCO.</t>
  </si>
  <si>
    <t>REMODELACIÓN DE LA UNIDAD DEPORTIVA DE CONCEPCIÓN DE BUENOS AIRES, JALISCO.</t>
  </si>
  <si>
    <t>CONSTRUCTORA MONAVI, S.A. DE C.V.</t>
  </si>
  <si>
    <t>http://obrastrasparencia.jalisco.gob.mx/secip/obrastransparencia/ver_documento/1736/13728</t>
  </si>
  <si>
    <t>CONSTRUCCIÓN DEL ANDADOR MALECÓN A JESÚS PESCADOR, SEGUNDA ETAPA, EN EL MUNICIPIO DE CHAPALA, JALISCO.</t>
  </si>
  <si>
    <t>INGENIERIA Y PROYECTOS R Y M S.A. DE C.V.</t>
  </si>
  <si>
    <t>http://obrastrasparencia.jalisco.gob.mx/secip/obrastransparencia/ver_documento/1735/13729</t>
  </si>
  <si>
    <t>REHABILITACIÓN DEL HOSPITAL REGIONAL UBICADO EN LA CABECERA MUNICIPAL DE COLOTLÁN, JALISCO.</t>
  </si>
  <si>
    <t>OBRAS Y ESCUELAS, S. A. DE C. V.</t>
  </si>
  <si>
    <t>http://obrastrasparencia.jalisco.gob.mx/secip/obrastransparencia/ver_documento/1737/13730</t>
  </si>
  <si>
    <t>REHABILITACIÓN DEL EDIFICIO DEL CENTRO ESTATAL DE EVALUACIÓN Y CONTROL DE CONFIANZA (C3), GUADALAJARA, JALISCO (ETAPA 2 DE CONCLUSIÓN DE TRABAJOS DE REFORZAMIENTO ESTRUCTURAL, REHABILITACIONES Y ADECUACIONES COMPLEMENTARIAS)</t>
  </si>
  <si>
    <t>PROYECTOS Y EDIFICACIONES CAPHEUS, S.A. DE C.V.</t>
  </si>
  <si>
    <t>http://obrastrasparencia.jalisco.gob.mx/secip/obrastransparencia/ver_documento/1733/13731</t>
  </si>
  <si>
    <t>CONCLUSIÓN DEL PARQUE "BIENESTAR COLINAS DE LA NORMAL" EN EL MUNICIPIO DE GUADALAJARA, JALISCO.</t>
  </si>
  <si>
    <t>http://obrastrasparencia.jalisco.gob.mx/secip/obrastransparencia/ver_documento/1734/13732</t>
  </si>
  <si>
    <t>OBRAS COMPLEMENTARIAS SEGUNDA ETAPA EN EL CENTRO DE SALUD DEL MUNICIPIO DE VILLA PURIFICACIÓN, JALISCO.</t>
  </si>
  <si>
    <t>CONSTRUCCIÓN DE EMPEDRADO Y HUELLAS DE CONCRETO EN CALLE HIGINIO RUVALCABA Y BUSTAMANTE EN EL MUNICIPIO DE YAHUALICA DE GONZÁLEZ GALLO, JALISCO.</t>
  </si>
  <si>
    <t>GARCIA TEJEDA CESARIO</t>
  </si>
  <si>
    <t>CONSTRUCCIÓN DE OBRAS COMPLEMENTARIAS EN EL CENTRO DE SALUD CON SERVICIOS AMPLIADOS, EN EL MUNICIPIO DE TALPA DE ALLENDE, JALISCO.</t>
  </si>
  <si>
    <t>CONSTRUCCIÓN DE PAVIMENTO, LÍNEA DE DRENAJE Y LÍNEA DE AGUA POTABLE EN CALLE RAMÓN CORONA ENTRE HIDALGO Y LIBERTAD, EN LA LOCALIDAD DE SAN ANTONIO DE RIVAS, EN EL MUNICIPIO DE LA BARCA, JALISCO.</t>
  </si>
  <si>
    <t>ASFALTOS SELECTOS DE OCOTLAN, S.A. DE C.V.</t>
  </si>
  <si>
    <t>http://obrastrasparencia.jalisco.gob.mx/secip/obrastransparencia/ver_documento/1703/13737</t>
  </si>
  <si>
    <t>CONSTRUCCIÓN DE PAVIMENTO, LÍNEA DE DRENAJE Y LÍNEA DE AGUA POTABLE EN CALLE JUÁREZ ENTRE CARRETERA Y RAMÓN CORONA, EN LA LOCALIDAD DE SAN ANTONIO DE RIVAS, EN EL MUNICIPIO DE LA BARCA, JALISCO.</t>
  </si>
  <si>
    <t>CONSTRUCTORA INDUSTRIAL CHAVEZ, S.A. DE C.V.</t>
  </si>
  <si>
    <t>http://obrastrasparencia.jalisco.gob.mx/secip/obrastransparencia/ver_documento/1704/13738</t>
  </si>
  <si>
    <t>CONSTRUCCIÓN DE PAISAJE URBANO ANDADOR Y CICLOVÍA EN AV. ALCALDE - 16 DE SEPTIEMBRE, ETAPA CUATRO, EN EL MUNICIPIO DE GUADALAJARA, JALISCO.</t>
  </si>
  <si>
    <t>http://obrastrasparencia.jalisco.gob.mx/secip/obrastransparencia/ver_documento/1684/13739</t>
  </si>
  <si>
    <t>SOLUCIÓN VIAL PERIFÉRICO - PARRES ARIAS, EN EL MUNICIPIO DE ZAPOPAN, JALISCO, 2DA ETAPA.</t>
  </si>
  <si>
    <t>http://obrastrasparencia.jalisco.gob.mx/secip/obrastransparencia/ver_documento/1685/13740</t>
  </si>
  <si>
    <t>RECONSTRUCCIÓN DE PLAZOLETAS Y SU ENTORNO; CHOPIN, SANTUARIO Y PLAZA DE ARMAS EN AV. ALCALDE - AV. 16 DE SEPTIEMBRE, FRENTE A LAS ESTACIONES DE LA LÍNEA 3 DEL TREN LIGERO, EN EL MUNICIPIO DE GUADALAJARA, JALISCO.</t>
  </si>
  <si>
    <t>CONSORCIO ICONSTRUCTORA, S.A. DE C.V.</t>
  </si>
  <si>
    <t>http://obrastrasparencia.jalisco.gob.mx/secip/obrastransparencia/ver_documento/1688/13741</t>
  </si>
  <si>
    <t>RECONSTRUCCIÓN DE PLAZOLETA Y SU ENTORNO, EN AV. 16 DE SEPTIEMBRE EN EL MUNICIPIO DE GUADALAJARA, JALISCO.</t>
  </si>
  <si>
    <t>CONSTRUCCIONES Y PROYECTOS SAG, S.A. DE C.V.</t>
  </si>
  <si>
    <t>http://obrastrasparencia.jalisco.gob.mx/secip/obrastransparencia/ver_documento/1739/13742</t>
  </si>
  <si>
    <t>CONSTRUCCIÓN DE PASO A DESNIVEL EN INGRESO A "PARQUE INDUSTRIAL COLINAS DE LAGOS", EN EL MUNICIPIO DE LAGOS DE MORENO, JALISCO (TRABAJOS COMPLEMENTARIOS)</t>
  </si>
  <si>
    <t>http://obrastrasparencia.jalisco.gob.mx/secip/obrastransparencia/ver_documento/1683/13743</t>
  </si>
  <si>
    <t>CONSTRUCCIÓN DE PAVIMENTO CON CONCRETO HIDRÁULICO Y REDES HIDROSANITARIAS EN LA CALLE ALLENDE - JAVIER MINA Y REHABILITACIÓN CON MEZCLA ASFÁLTICA EN CALLES DEGOLLADO Y LERDO DE TEJADA, EN LA CABECERA MUNICIPAL, DEL MUNICIPIO DE TOTOTLÁN, JALISCO.</t>
  </si>
  <si>
    <t>http://obrastrasparencia.jalisco.gob.mx/secip/obrastransparencia/ver_documento/1741/13744</t>
  </si>
  <si>
    <t>PAVIMENTACIÓN CON EMPEDRADO AHOGADO EN MORTERO DE CALLE GUATEMALA, EN LA COLONIA LOMAS DE COAPINOLE, EN EL MUNICIPIO DE PUERTO VALLARTA, JALISCO.</t>
  </si>
  <si>
    <t>http://obrastrasparencia.jalisco.gob.mx/secip/obrastransparencia/ver_documento/1743/13745</t>
  </si>
  <si>
    <t>REHABILITACIÓN DE REDES SANITARIAS EN VARIAS CALLES DE LA LOCALIDAD DE BUENAVISTA Y CONSTRUCCIÓN DE HUELLAS DE ADOQUÍN EN EL MUNICIPIO DE IXTLAHUACÁN DE LOS MEMBRILLOS, JALISCO.</t>
  </si>
  <si>
    <t>http://obrastrasparencia.jalisco.gob.mx/secip/obrastransparencia/ver_documento/1695/13746</t>
  </si>
  <si>
    <t>CONSTRUCCIÓN DE EMPEDRADO ZAMPEADO EN CONCRETO HIDRÁULICO EN LA CALLE 5 DE MAYO ENTRE LA CALLE ZARAGOZA Y PROL. 5 DE MAYO EN LA CABECERA MUNICIPAL, DEL MUNICIPIO DE IXTLAHUACÁN DE LOS MEMBRILLOS, JALISCO.</t>
  </si>
  <si>
    <t>http://obrastrasparencia.jalisco.gob.mx/secip/obrastransparencia/ver_documento/1744/13747</t>
  </si>
  <si>
    <t>CONSTRUCCIÓN DE EMPEDRADO ZAMPEADO EN CONCRETO HIDRÁULICO EN LA CALLE INDEPENDENCIA ENTRE LA AV. SANTIAGO Y CALLE 5 DE MAYO EN LA CABECERA MUNICIPAL, MUNICIPIO DE IXTLAHUACÁN DE LOS MEMBRILLOS, JALISCO.</t>
  </si>
  <si>
    <t>http://obrastrasparencia.jalisco.gob.mx/secip/obrastransparencia/ver_documento/1696/13748</t>
  </si>
  <si>
    <t>CONSTRUCCIÓN DE EMPEDRADO ZAMPEADO EN CONCRETO HIDRÁULICO EN LA CALLE LÁZARO CÁRDENAS ENTRE LA CALLE PEDRO MORENO E INDEPENDENCIA EN LA LOCALIDAD DE ATEQUIZA, MUNICIPIO DE IXTLAHUACÁN DE LOS MEMBRILLOS, JALISCO.</t>
  </si>
  <si>
    <t>http://obrastrasparencia.jalisco.gob.mx/secip/obrastransparencia/ver_documento/1697/13749</t>
  </si>
  <si>
    <t>PAVIMENTACIÓN CON EMPEDRADO AHOGADO EN CONCRETO DE CALLES MATAMOROS ENTRE JAVIER MINA Y PRISCILIANO SÁNCHEZ, NICOLÁS BRAVO ENTRE INDEPENDENCIA Y MATAMOROS, GONZÁLEZ ORTEGA ENTRE INDEPENDENCIA Y EMILIANO ZAPATA, EN LA CABECERA MUNICIPAL DE HOSTOTIPAQUILLO.</t>
  </si>
  <si>
    <t>http://obrastrasparencia.jalisco.gob.mx/secip/obrastransparencia/ver_documento/1742/13750</t>
  </si>
  <si>
    <t>COLOCACIÓN DE PAVIMENTO HIDRÁULICO, RED DE DRENAJE, RED DE AGUA POTABLE, BANQUETAS Y MACHUELOS EN INGRESO DE LA DELEGACIÓN DE PORTEZUELO, EN EL MUNICIPIO DE LA BARCA, JALISCO.</t>
  </si>
  <si>
    <t>http://obrastrasparencia.jalisco.gob.mx/secip/obrastransparencia/ver_documento/1756/13751</t>
  </si>
  <si>
    <t>CONSTRUCCIÓN DE CONEXIÓN TRONCAL DE TRANSPORTE PÚBLICO EN AV. TONALÁ, ENTRE CALLE REVOLUCIÓN Y CALLE 7 LEGUAS, MUNICIPIO DE TONALÁ, JALISCO.</t>
  </si>
  <si>
    <t>GRUPO CONSTRUCTOR DE LA REGION, S.A. DE C.V.</t>
  </si>
  <si>
    <t>http://obrastrasparencia.jalisco.gob.mx/secip/obrastransparencia/ver_documento/1690/13752</t>
  </si>
  <si>
    <t>PAVIMENTACIÓN CON EMPEDRADO AHOGADO EN MORTERO DE CALLE MATAMOROS, EN LA COLONIA CENTRO IXTAPA, EN EL MUNICIPIO DE PUERTO VALLARTA, JALISCO.</t>
  </si>
  <si>
    <t>A2M TECHNOCONSTRUCCIONES S.A. DE C.V.</t>
  </si>
  <si>
    <t>http://obrastrasparencia.jalisco.gob.mx/secip/obrastransparencia/ver_documento/1698/13753</t>
  </si>
  <si>
    <t>CONSTRUCCIÓN DE PAISAJE URBANO, ANDADOR Y CICLOVÍA EN AV. REVOLUCIÓN, DE CALLE DR. PÉREZ ARCE A CALLE MOTA PADILLA, PRIMERA ETAPA, MUNICIPIO DE GUADALAJARA.</t>
  </si>
  <si>
    <t>http://obrastrasparencia.jalisco.gob.mx/secip/obrastransparencia/ver_documento/1740/13754</t>
  </si>
  <si>
    <t>CONSTRUCCIÓN DE BARDEADO PERIMETRAL, COLECTOR PLUVIAL Y OBRAS COMPLEMENTARIAS EN EL DEPÓSITO VEHICULAR NO. 6, EN LA COLONIA MIRAMAR EN EL MUNICIPIO DE ZAPOPAN, JALISCO.</t>
  </si>
  <si>
    <t>http://obrastrasparencia.jalisco.gob.mx/secip/obrastransparencia/ver_documento/1702/13755</t>
  </si>
  <si>
    <t>CONSTRUCCIÓN DE PAVIMENTO DE CONCRETO HIDRÁULICO Y SUSTITUCIÓN DE REDES DE AGUA Y DRENAJE EN LA CALLE LAGO PÁTZCUARO DE LA CABECERA MUNICIPAL DE TIZAPÁN EL ALTO, JALISCO.</t>
  </si>
  <si>
    <t>http://obrastrasparencia.jalisco.gob.mx/secip/obrastransparencia/ver_documento/1693/13757</t>
  </si>
  <si>
    <t>CONSTRUCCIÓN DE EMPEDRADO TRADICIONAL Y BANQUETAS EN LA CALLE 16 DE SEPTIEMBRE ENTRE LAS CALLES BRAULIO MARTÍNEZ Y DAVID BARBOSA EN EL MUNICIPIO DE CIHUATLÁN, JALISCO.</t>
  </si>
  <si>
    <t>CONCRETO Y CONSTRUCCIONES ALSI, S.A. DE C.V.</t>
  </si>
  <si>
    <t>http://obrastrasparencia.jalisco.gob.mx/secip/obrastransparencia/ver_documento/1708/13758</t>
  </si>
  <si>
    <t>REHABILITACIÓN DE CALLE DEGOLLADO CON CONCRETO HIDRÁULICO, RED DE AGUA POTABLE Y RED DE DRENAJE SANITARIO, ENTRE LA AV. AGUSTIN YAÑEZ Y CALLE PIPILA EN LA CABECERA MUNICIPAL DE JAMAY, JALISCO.</t>
  </si>
  <si>
    <t>CONSTRUCTORA OCMAQ, S.A. DE C.V.</t>
  </si>
  <si>
    <t>http://obrastrasparencia.jalisco.gob.mx/secip/obrastransparencia/ver_documento/1699/13759</t>
  </si>
  <si>
    <t>PAVIMENTACIÓN CON EMPEDRADO AHOGADO EN CONCRETO DE CALLES NIÑOS HÉROES Y LEANDRO VALLE, CALLE MORELOS ENTRE LEANDRO VALLE Y JAVIER MINA, EN LA CABECERA MUNICIPAL DE HOSTOTIPAQUILLO, EN EL ESTADO DE JALISCO.</t>
  </si>
  <si>
    <t>http://obrastrasparencia.jalisco.gob.mx/secip/obrastransparencia/ver_documento/1692/13760</t>
  </si>
  <si>
    <t>OBRA PÚBLICA PARA OFICINA CENTRALES DEL SISTEMA DIF JALISCO, TRABAJOS COMPLEMENTARIOS Y OBRA EXTERIOR.</t>
  </si>
  <si>
    <t>http://obrastrasparencia.jalisco.gob.mx/secip/obrastransparencia/ver_documento/1701/13761</t>
  </si>
  <si>
    <t>COLECTOR DE AGUAS RESIDUALES, CON TUBERÍA DE POLIETILENO DE ALTA DENSIDAD DE 36" DE DIÁMETRO, UBICADO EN LA LOCALIDAD DE EL PASO DE LOS ARRIEROS, EN EL MUNICIPIO DE MAZAMITLA, JALISCO.</t>
  </si>
  <si>
    <t>TECNOSISTEMAS AVANZADOS, S.A. DE C.V.</t>
  </si>
  <si>
    <t>http://obrastrasparencia.jalisco.gob.mx/secip/obrastransparencia/ver_documento/1694/13771</t>
  </si>
  <si>
    <t>TRABAJOS COMPLEMENTARIOS DE LA AEROPISTA - CHALACATEPEC EN EL MUNICIPIO DE TOMATLÁN, JALISCO.</t>
  </si>
  <si>
    <t>BUFETE CONSTRUCTOR ATICO, S.A. DE C.V.</t>
  </si>
  <si>
    <t>http://obrastrasparencia.jalisco.gob.mx/secip/obrastransparencia/ver_documento/1705/13775</t>
  </si>
  <si>
    <t>CONSERVACIÓN RUTINARIA CÓD. 108 EC (LA BARCA - ATOTONILCO) - CONDIRO - CANALES, CAMINO CÓD. 191 OCOTLÁN - SAN MIGUEL DE LA PAZ - JAMAY, KM DEL 0+000 AL KM 8+000 Y DEL 11+000 AL KM 17+000, CAMINO CÓD. 121 OCOTLÁN - LA COMUNIDAD - LABOR VIEJA, EN OCOTLÁN, JAMAY Y LA BARCA.</t>
  </si>
  <si>
    <t>http://obrastrasparencia.jalisco.gob.mx/secip/obrastransparencia/ver_documento/1709/13776</t>
  </si>
  <si>
    <t>TRABAJOS DE MITIGACIÓN AMBIENTAL MEDIANTE EL APROVECHAMIENTO DE ACUÍFERO EN INFRAESTRUCTURA EXISTENTE DE CALLE BAEZA ALZAGA, ZONA CENTRO, EN EL MUNICIPIO DE GUADALAJARA, JALISCO.</t>
  </si>
  <si>
    <t>http://obrastrasparencia.jalisco.gob.mx/secip/obrastransparencia/ver_documento/1712/13777</t>
  </si>
  <si>
    <t>REHABILITACIÓN DE PAVIMENTO EN CONCRETO HIDRÁULICO EN AV. JUAN PABLO II, PRIMERA ETAPA, MUNICIPIO DE ZAPOPAN.</t>
  </si>
  <si>
    <t>http://obrastrasparencia.jalisco.gob.mx/secip/obrastransparencia/ver_documento/1706/13778</t>
  </si>
  <si>
    <t>CONSTRUCCIÓN DE PAISAJE URBANO, ANDADOR Y CICLOVÍA EN AV. LAURELES, DE CALLE SARCÓFAGO A CALLE PEDRO MORENO, MUNICIPIO DE ZAPOPAN.</t>
  </si>
  <si>
    <t>CONSTRUCTORA Y DESARROLLADORA BARBA Y ASOCIADOS, S.A. DE C.V.</t>
  </si>
  <si>
    <t>http://obrastrasparencia.jalisco.gob.mx/secip/obrastransparencia/ver_documento/1707/13779</t>
  </si>
  <si>
    <t>REPAVIMENTACIÓN DE LAS CALLES MARIANO BÁRCENAS Y GUANAJUATO, EN EL MUNICIPIO DE GUADALAJARA, JALISCO.</t>
  </si>
  <si>
    <t>Asfaltos Guadalajara S.A.P.I. de C.V.</t>
  </si>
  <si>
    <t>REHABILITACIÓN Y ADECUACIÓN DE ESPACIOS INTERIORES Y EXTERIORES DEL INSTITUTO JALISCIENSE DE CIENCIAS FORENSES, EN EL MUNICIPIO DE SAN PEDRO TLAQUEPAQUE, JALISCO.</t>
  </si>
  <si>
    <t>CONSTRUCTORA ARTUS, S DE R.L. DE C.V.</t>
  </si>
  <si>
    <t>http://obrastrasparencia.jalisco.gob.mx/secip/obrastransparencia/ver_documento/1711/13784</t>
  </si>
  <si>
    <t>CONSTRUCCIÓN DEL RASTRO MUNICIPAL PARA BOVINOS TIPO TIF, EN EL MUNICIPIO DE UNIÓN DE TULA, JALISCO.</t>
  </si>
  <si>
    <t>TRUC CONSTRUCTORES, S.A. DE C.V.</t>
  </si>
  <si>
    <t>http://obrastrasparencia.jalisco.gob.mx/secip/obrastransparencia/ver_documento/1710/13785</t>
  </si>
  <si>
    <t>RECONSTRUCCIÓN DE PLAZOLETAS Y SU ENTORNO; CHOPIN, SANTUARIO Y PLAZA DE ARMAS EN AV. ALCALDE – AV.16 DE SEPTIEMBRE, FRENTE A LAS ESTACIONES DE LA LÍNEA 3 DEL TREN LIGERO, EN EL MUNICIPIO DE GUADALAJARA, JALISCO (PROYECTO EJECUTIVO DE LA PLAZA DE ARMAS Y SU ENTORNO)</t>
  </si>
  <si>
    <t>Metro Arquitectura, S.A. DE C.V.</t>
  </si>
  <si>
    <t>RECONSTRUCCIÓN DE PLAZOLETAS Y SU ENTORNO; CHOPIN, SANTUARIO Y PLAZA DE ARMAS EN AV. ALCALDE – AV.16 DE SEPTIEMBRE, FRENTE A LAS ESTACIONES DE LA LÍNEA 3 DEL TREN LIGERO, EN EL MUNICIPIO DE GUADALAJARA, JALISCO (PROYECTO EJECUTIVO DE LA PLAZOLETA CHOPIN Y SU ENTORNO)</t>
  </si>
  <si>
    <t>Megaobras, S.A. de C.V.</t>
  </si>
  <si>
    <t>RECONSTRUCCIÓN DE PLAZOLETAS Y SU ENTORNO; CHOPIN, SANTUARIO Y PLAZA DE ARMAS EN AV. ALCALDE – AV.16 DE SEPTIEMBRE, FRENTE A LAS ESTACIONES DE LA LÍNEA 3 DEL TREN LIGERO, EN EL MUNICIPIO DE GUADALAJARA, JALISCO (PROYECTO EJECUTIVO DE LA PLAZOLETA SANTUARIO Y SU ENTORNO)</t>
  </si>
  <si>
    <t>Constructora Liderazgo, S.A. de C.V.</t>
  </si>
  <si>
    <t>ELABORACIÓN DE PROYECTO EJECUTIVO DE LA ETAPA 2 PARA LA EXTENSIÓN DEL VIADUCTO Y CRUCE DE AV. LAURELES, PARA LA SOLUCIÓN VIAL “HUELLAS URBANAS” PERIFÉRICO-PARRES ARIAS, EN EL MUNICIPIO DE ZAPOPAN, JALISCO.</t>
  </si>
  <si>
    <t>ARIAS CELIS RUBEN ROGELIO</t>
  </si>
  <si>
    <t>SEGUIMIENTO, CONTROL Y VERIFICACIÓN PARA LA SOLUCIÓN “HUELLAS URBANAS” PERIFÉRICO-PARRES ARIAS, EN EL MUNICIPIO DE ZAPOPAN, JALISCO.</t>
  </si>
  <si>
    <t>DOS-HB CONSTRUCCION S.A. DE C.V.</t>
  </si>
  <si>
    <t>CONSTRUCCIÓN DEL EDIFICIO QUE ALBERGARÁ LAS OFICINAS DEL ESCUDO URBANO C5.</t>
  </si>
  <si>
    <t>CÓDIGO A CONSTRUCTORES S.A. DE C.V.</t>
  </si>
  <si>
    <t>http://obrastrasparencia.jalisco.gob.mx/secip/obrastransparencia/ver_documento/15476/12043</t>
  </si>
  <si>
    <t>PAVIMENTACIÓN DE LOSA DE CONCRETO HIDRÁULICO EN LA DELEGACIÓN SANTA FE, EN EL MUNICIPIO DE ZAPOTLANEJO, JALISCO (TRABAJOS COMPLEMENTARIOS EN PAVIMENTACIÓN EN LA DELEGACIÓN SANTA FE EN EL MUNICIPIO DE ZAPOTLANEJO, JALISCO)</t>
  </si>
  <si>
    <t>PROCOURZA, S.A. DE C.V.</t>
  </si>
  <si>
    <t>http://obrastrasparencia.jalisco.gob.mx/secip/obrastransparencia/ver_documento/16005/12080</t>
  </si>
  <si>
    <t>SUPERVISIÓN Y GESTIÓN AMBIENTAL DE LA OBRA CAMINO JARDÍN EN LOS TERRENOS DE LA COMUNIDAD WIXÁRIKA DE TUAPURIE SANTA CATARINA CUEXCOMATITLÁN, EN EL MUNICIPIO DE MEZQUITIC, JALISCO.</t>
  </si>
  <si>
    <t>OPEJAL, S.A. DE C.V.</t>
  </si>
  <si>
    <t>http://obrastrasparencia.jalisco.gob.mx/secip/obrastransparencia/ver_documento/12881/12089</t>
  </si>
  <si>
    <t>CONSTRUCCIÓN DE CANCHA DE USOS MÚLTIPLES EN CADA UNO DE LOS 12 MUNICIPIOS DE LA REGIÓN LAGUNAS, JALISCO (CONSTRUCCIÓN DE CANCHA DE USOS MÚLTIPLES EN EL MUNICIPIO DE ACATLÁN DE JUÁREZ, JALISCO.(BELLA VISTA)</t>
  </si>
  <si>
    <t>CONSTRUCTORA AYG, S.A. DE C.V.</t>
  </si>
  <si>
    <t>http://obrastrasparencia.jalisco.gob.mx/secip/obrastransparencia/ver_documento/12887/12108</t>
  </si>
  <si>
    <t>CONSTRUCCIÓN DE CANCHA DE USOS MÚLTIPLES EN CADA UNO DE LOS 12 MUNICIPIOS DE LA REGIÓN LAGUNAS, JALISCO (CONSTRUCCIÓN DE CANCHA DE USOS MÚLTIPLES EN EL MUNICIPIO DE SAYULA, JALISCO. (UZMAJAC)</t>
  </si>
  <si>
    <t>MIGUEL ANGEL ANGULO RAMIREZ</t>
  </si>
  <si>
    <t>http://obrastrasparencia.jalisco.gob.mx/secip/obrastransparencia/ver_documento/12891/12109</t>
  </si>
  <si>
    <t>CONSTRUCCIÓN DE CANCHA DE USOS MÚLTIPLES EN CADA UNO DE LOS 12 MUNICIPIOS DE LA REGIÓN LAGUNAS, JALISCO (CONSTRUCCIÓN DE CANCHA DE USOS MÚLTIPLES EN EL MUNICIPIO DE ZACOALCO DE TORRES, JALISCO. (CABECERA MUNICIPAL)</t>
  </si>
  <si>
    <t>INFRAESTRUCTURA Y OBRAS DEL VALLE, S.A. DE C.V.</t>
  </si>
  <si>
    <t>http://obrastrasparencia.jalisco.gob.mx/secip/obrastransparencia/ver_documento/12898/12110</t>
  </si>
  <si>
    <t>CONSTRUCCIÓN DE CANCHA DE USOS MÚLTIPLES EN CADA UNO DE LOS 12 MUNICIPIOS DE LA REGIÓN LAGUNAS, JALISCO (CONSTRUCCIÓN DE CANCHA DE USOS MÚLTIPLES EN EL MUNICIPIO DE COCULA, JALISCO. (TATEPOSCO)</t>
  </si>
  <si>
    <t>http://obrastrasparencia.jalisco.gob.mx/secip/obrastransparencia/ver_documento/12890/12111</t>
  </si>
  <si>
    <t>CONSTRUCCIÓN DE CANCHA DE USOS MÚLTIPLES EN CADA UNO DE LOS 12 MUNICIPIOS DE LA REGIÓN LAGUNAS, JALISCO (CONSTRUCCIÓN DE CANCHA DE USOS MÚLTIPLES EN EL MUNICIPIO DE TAPALPA, JALISCO. (SAN ANTONIO DE PADUA)</t>
  </si>
  <si>
    <t>http://obrastrasparencia.jalisco.gob.mx/secip/obrastransparencia/ver_documento/12892/12112</t>
  </si>
  <si>
    <t>CONSTRUCCIÓN DE CANCHA DE USOS MÚLTIPLES EN CADA UNO DE LOS 12 MUNICIPIOS DE LA REGIÓN LAGUNAS, JALISCO (CONSTRUCCIÓN DE CANCHA DE USOS MÚLTIPLES EN EL MUNICIPIO DE TECHALUTA DE MONTENEGRO, JALISCO. (EL ZAPOTE)</t>
  </si>
  <si>
    <t>MUUK CONSTRUCCIONES, S.A. DE C.V.</t>
  </si>
  <si>
    <t>http://obrastrasparencia.jalisco.gob.mx/secip/obrastransparencia/ver_documento/12893/12113</t>
  </si>
  <si>
    <t>CONSTRUCCIÓN DE CANCHA DE USOS MÚLTIPLES EN CADA UNO DE LOS 12 MUNICIPIOS DE LA REGIÓN LAGUNAS, JALISCO (CONSTRUCCIÓN DE CANCHA DE USOS MÚLTIPLES EN EL MUNICIPIO DE VILLA CORONA, JALISCO. (JUAN GIL PRECIADO)</t>
  </si>
  <si>
    <t>http://obrastrasparencia.jalisco.gob.mx/secip/obrastransparencia/ver_documento/12897/12114</t>
  </si>
  <si>
    <t>CONSTRUCCIÓN DE CANCHA DE USOS MÚLTIPLES EN CADA UNO DE LOS 12 MUNICIPIOS DE LA REGIÓN LAGUNAS, JALISCO (CONSTRUCCIÓN DE CANCHA DE USOS MÚLTIPLES EN EL MUNICIPIO DE ATOYAC, JALISCO. (CUYUACAPAN)</t>
  </si>
  <si>
    <t>http://obrastrasparencia.jalisco.gob.mx/secip/obrastransparencia/ver_documento/12888/12115</t>
  </si>
  <si>
    <t>SUSTITUCIÓN DE RED DE DRENAJE EN LA LOCALIDAD DE BELLAVISTA DEL MUNICIPIO DE ACATLÁN DE JUÁREZ.</t>
  </si>
  <si>
    <t>INGENIERIA Y EDIFICACIONES LEC S.A. DE C.V.</t>
  </si>
  <si>
    <t>http://obrastrasparencia.jalisco.gob.mx/secip/obrastransparencia/ver_documento/12899/12128</t>
  </si>
  <si>
    <t>REHABILITACIÓN DE CALLE ZARAGOZA EN CABECERA MUNICIPAL DE ACATLÁN DE JUÁREZ.</t>
  </si>
  <si>
    <t>http://obrastrasparencia.jalisco.gob.mx/secip/obrastransparencia/ver_documento/12882/12129</t>
  </si>
  <si>
    <t>CONSTRUCCIÓN DE TRAMO CARRETERO CON CARPETA ASFÁLTICA EN CAMINO A LA ESTANZUELA DEL MUNICIPIO DE COCULA.</t>
  </si>
  <si>
    <t>http://obrastrasparencia.jalisco.gob.mx/secip/obrastransparencia/ver_documento/12900/12130</t>
  </si>
  <si>
    <t>REHABILITACIÓN DE CALLE COLÓN EN EL CRUCERO DE SANTA MARÍA DEL MUNICIPIO DE SAN MARTÍN HIDALGO.</t>
  </si>
  <si>
    <t>http://obrastrasparencia.jalisco.gob.mx/secip/obrastransparencia/ver_documento/12901/12131</t>
  </si>
  <si>
    <t>REHABILITACIÓN DE CALLE DOCTOR JESÚS FIGUEROA, RUMBO A SECUNDARIA TÉCNICA NO. 11 EN CABECERA MUNICIPAL DE SAYULA.</t>
  </si>
  <si>
    <t>http://obrastrasparencia.jalisco.gob.mx/secip/obrastransparencia/ver_documento/12902/12132</t>
  </si>
  <si>
    <t>CONSTRUCCIÓN DE CAMINO CON PIEDRA AHOGADA DEL CRUCERO DE LAS MORAS AL SAUCO DEL MUNICIPIO DE TECHALUTA DE MONTENEGRO.</t>
  </si>
  <si>
    <t>http://obrastrasparencia.jalisco.gob.mx/secip/obrastransparencia/ver_documento/12903/12133</t>
  </si>
  <si>
    <t>CONSTRUCCIÓN DE DRENAJE EN LA LOCALIDAD DE TEHUANTEPEC DEL MUNICIPIO DE TEOCUITATLÁN DE CORONA.</t>
  </si>
  <si>
    <t>CONSTRUCTORA ACUIFERO,S.A. DE C.V.</t>
  </si>
  <si>
    <t>http://obrastrasparencia.jalisco.gob.mx/secip/obrastransparencia/ver_documento/12906/12134</t>
  </si>
  <si>
    <t>CONSTRUCCIÓN DE EMPEDRADO ZAMPEADO, CALLE FRANCISCO VILLA EN LA LOCALIDAD DE JUAN GIL DEL MUNICIPIO DE VILLA CORONA.</t>
  </si>
  <si>
    <t>http://obrastrasparencia.jalisco.gob.mx/secip/obrastransparencia/ver_documento/12904/12135</t>
  </si>
  <si>
    <t>REHABILITACIÓN DE CÁRCAMO EN CABECERA MUNICIPAL DE ZACOALCO DE TORRES.</t>
  </si>
  <si>
    <t>PROYECTOS Y CONSTRUCCIONES FARAM, S.A. DE C.V.</t>
  </si>
  <si>
    <t>http://obrastrasparencia.jalisco.gob.mx/secip/obrastransparencia/ver_documento/12905/12136</t>
  </si>
  <si>
    <t>REMODELACIÓN DE BODEGA UBICADA EN PALMAS 96, PARA LAS OFICINAS DE LA SECRETARIA DEL TRABAJO Y PREVISIÓN SOCIAL EN GUADALAJARA, JALISCO (SEGUNDA ETAPA).</t>
  </si>
  <si>
    <t>DESARROLLO DE CONCEPTOS PARA INFRAESTRUCTURA MEXICANA, S. DE R.L. DE C.V.</t>
  </si>
  <si>
    <t>http://obrastrasparencia.jalisco.gob.mx/secip/obrastransparencia/ver_documento/12716/12141</t>
  </si>
  <si>
    <t>CONSTRUCCIÓN DEL CAMINO JARDÍN EN LOS TERRENOS DE LA COMUNIDAD WIXARIKA DE TUAPURIE SANTA CATARINA CUEXCOMATITLÁN, EN EL MUNICIPIO DE MEZQUITIC, JALISCO.</t>
  </si>
  <si>
    <t>http://obrastrasparencia.jalisco.gob.mx/secip/obrastransparencia/ver_documento/12715/12142</t>
  </si>
  <si>
    <t>MEJORAMIENTO DE IMAGEN URBANA EN LA CALLE BATALLA DE TORREÓN Y CALLE CAMPESINOS, EN LA COLONIA 20 DE NOVIEMBRE EN EL MUNICIPIO DE TONALÁ, JALISCO.</t>
  </si>
  <si>
    <t>http://obrastrasparencia.jalisco.gob.mx/secip/obrastransparencia/ver_documento/12877/12143</t>
  </si>
  <si>
    <t>MEJORAMIENTO DE IMAGEN URBANA EN CALLE CONSTITUYENTES Y CALLE REFORMA EN LA COLONIA 20 DE NOVIEMBRE EN EL MUNICIPIO DE TONALÁ, JALISCO.</t>
  </si>
  <si>
    <t>http://obrastrasparencia.jalisco.gob.mx/secip/obrastransparencia/ver_documento/12875/12144</t>
  </si>
  <si>
    <t>MEJORAMIENTO DE IMAGEN URBANA EN LA CALLE BATALLA DE PUEBLA, ANDADOR ADELITA Y CALLE COMUNEROS EN LA COLONIA 20 DE NOVIEMBRE, EN EL MUNICIPIO DE TONALÁ, JALISCO.</t>
  </si>
  <si>
    <t>AFRICA EDITH BARRERA VILLALOBOS</t>
  </si>
  <si>
    <t>http://obrastrasparencia.jalisco.gob.mx/secip/obrastransparencia/ver_documento/12879/12145</t>
  </si>
  <si>
    <t>MEJORAMIENTO DE IMAGEN URBANA EN LA CALLE BATALLA DE TORREÓN Y CALLE CAMPESINOS EN LA COLONIA 20 DE NOVIEMBRE EN EL MUNICIPIO DE TONALÁ, JALISCO (TRABAJOS COMPLEMENTARIOS)</t>
  </si>
  <si>
    <t>SANTA ELENA CONSTRUCCIONES SA DE CV</t>
  </si>
  <si>
    <t>http://obrastrasparencia.jalisco.gob.mx/secip/obrastransparencia/ver_documento/12880/12146</t>
  </si>
  <si>
    <t>RECONSTRUCCIÓN Y/O MODERNIZACIÓN DEL PUENTE ABRAHAM AGUILAR, SOBRE EL CAMINO, SAN CLEMENTE - AYUTLA, LA CAMPANA DEL KM 9+980. (SEGUNDA ETAPA)</t>
  </si>
  <si>
    <t>http://obrastrasparencia.jalisco.gob.mx/secip/obrastransparencia/ver_documento/12924/12147</t>
  </si>
  <si>
    <t>CONSTRUCCIÓN DE PLAZA PÚBLICA EN EL MUNICIPIO DE TOMATLÁN, JALISCO</t>
  </si>
  <si>
    <t>CONSTRUCTORA GRAN VISION DEL PACIFICO, S.A. DE C.V.</t>
  </si>
  <si>
    <t>http://obrastrasparencia.jalisco.gob.mx/secip/obrastransparencia/ver_documento/12695/12148</t>
  </si>
  <si>
    <t>PAVIMENTACIÓN CON EMPEDRADO AHOGADO EN MORTERO EN CAMINO A LA LOCALIDAD DE EL JORULLO EN EL MUNICIPIO DE PUERTO VALLARTA, JALISCO (FISE).</t>
  </si>
  <si>
    <t>http://obrastrasparencia.jalisco.gob.mx/secip/obrastransparencia/ver_documento/12709/12149</t>
  </si>
  <si>
    <t>CONSTRUCCIÓN DE CANCHAS DE USOS MÚLTIPLES EN CADA UNO DE LOS 12 MUNICIPIOS DE LA REGIÓN LAGUNAS, JALISCO. (CONSTRUCCIÓN DE CANCHAS DE USOS MÚLTIPLES EN EL MUNICIPIO DE ATEMAJAC DE BRIZUELA, JALISCO. (COLOSIO, CABECERA MUNICIPAL)</t>
  </si>
  <si>
    <t>http://obrastrasparencia.jalisco.gob.mx/secip/obrastransparencia/ver_documento/12714/12150</t>
  </si>
  <si>
    <t>CONSTRUCCIÓN DEL CENTRO DE SALUD EN EL MUNICIPIO DE VILLA PURIFICACIÓN SEGUNDA ETAPA, JALISCO.</t>
  </si>
  <si>
    <t>http://obrastrasparencia.jalisco.gob.mx/secip/obrastransparencia/ver_documento/12718/12151</t>
  </si>
  <si>
    <t>CONSTRUCCIÓN DE CANCHA DE USOS MÚLTIPLES EN CADA UNO DE LOS 12 MUNICIPIOS DE LA REGIÓN, LAGUNAS, JALISCO. (CONSTRUCCIÓN DE CANCHA DE USOS MÚLTIPLES EN EL MUNICIPIO DE AMACUECA, JALISCO. (COFRADÍA DEL ROSARIO)</t>
  </si>
  <si>
    <t>CONSTRUCTORA Y EDIFICADORA EL SUR DE TECA, S.A DE C.V</t>
  </si>
  <si>
    <t>http://obrastrasparencia.jalisco.gob.mx/secip/obrastransparencia/ver_documento/12717/12152</t>
  </si>
  <si>
    <t>CONSTRUCCIÓN DE FOSAS CON GEOMEMBRANA PARA TRATAMIENTO DE RESIDUOS 2A. ETAPA, EN EL MUNICIPIO DE ATOTONILCO EL ALTO, JALISCO. (FISE 2017)</t>
  </si>
  <si>
    <t>EDIFICACIONES Y PROYECTOS DE LA CIENEGA, S.A. DE C.V.</t>
  </si>
  <si>
    <t>http://obrastrasparencia.jalisco.gob.mx/secip/obrastransparencia/ver_documento/12705/12153</t>
  </si>
  <si>
    <t>REMODELACIÓN DE LA UNIDAD DEPORTIVA ALBERTO OROZCO ROMERO EN EL MUNICIPIO DE SAN JULIÁN, JALISCO.</t>
  </si>
  <si>
    <t>IMPACTO VISUAL E IMAGEN, S.A. DE C.V.</t>
  </si>
  <si>
    <t>http://obrastrasparencia.jalisco.gob.mx/secip/obrastransparencia/ver_documento/12932/12154</t>
  </si>
  <si>
    <t>CONSTRUCCIÓN DE FOSAS CON GEOMEMBRANA PARA TRATAMIENTO DE RESIDUOS 1a. ETAPA, EN EL MUNICIPIO DE ATOTONILCO EL ALTO, JALISCO. (FISE 2017)</t>
  </si>
  <si>
    <t>CONSORCIO HOGAR DIHER, S.A. DE C.V.</t>
  </si>
  <si>
    <t>http://obrastrasparencia.jalisco.gob.mx/secip/obrastransparencia/ver_documento/12704/12155</t>
  </si>
  <si>
    <t>REHABILITACIÓN DE INSTALACIONES HIDRO-SANITARIAS Y RESTITUCIÓN DE SUPERFICIE DE RODAMIENTO EN CALLE PRINCIPAL DE LA LOCALIDAD DE LA ESTACADA EN EL MUNICIPIO DE MAZAMITLA, JALISCO (FISE ).</t>
  </si>
  <si>
    <t>http://obrastrasparencia.jalisco.gob.mx/secip/obrastransparencia/ver_documento/12706/12156</t>
  </si>
  <si>
    <t>REHABILITACIÓN DE RED HIDROSANITARIA Y HUELLAS DE CONCRETO HIDRÁULICO EN CALLE LUIS MANUEL ROJAS EN LA LOCALIDAD DE LAS BOCAS, EN EL MUNICIPIO DE HUEJUCAR, JALISCO (FISE).</t>
  </si>
  <si>
    <t>CONSTRUCCION DESARROLLO Y PROYECTOS JMR, S.A. DE C.V.</t>
  </si>
  <si>
    <t>http://obrastrasparencia.jalisco.gob.mx/secip/obrastransparencia/ver_documento/12707/12157</t>
  </si>
  <si>
    <t>CONSTRUCCIÓN DE PLATAFORMAS, DRENAJE, DEPÓSITOS DE GEOMEMBRANA Y CANAL PLUVIAL PARA TRATAMIENTO DE RESIDUOS, EN CABECERA MUNICIPAL DE VILLA PURIFICACIÓN, JALISCO. (FISE).</t>
  </si>
  <si>
    <t>COVARRUBIAS RODRIGUEZ OMAR, ING.</t>
  </si>
  <si>
    <t>http://obrastrasparencia.jalisco.gob.mx/secip/obrastransparencia/ver_documento/12708/12158</t>
  </si>
  <si>
    <t>CONSERVACIÓN DEL CAMINO REAL A COLIMA (AV. COLÓN DE PERIFÉRICO SUR A LA AV. RAMÓN CORONA EN LA DELEGACIÓN STA. ANITA) EN LOS MUNICIPIOS DE SAN PEDRO TLAQUEPAQUE Y TLAJOMULCO DE ZÚÑIGA, JALISCO. ETAPA 2 DEL KM 0+000 AL KM 7+500.</t>
  </si>
  <si>
    <t>CONSTRUCTORA SIVA, S.A. DE C.V.</t>
  </si>
  <si>
    <t>http://obrastrasparencia.jalisco.gob.mx/secip/obrastransparencia/ver_documento/12687/12159</t>
  </si>
  <si>
    <t>CONSERVACIÓN DEL CAMINO REAL A COLIMA (AV. COLÓN DE PERIFÉRICO SUR A LA AV. RAMÓN CORONA EN LA DELEGACIÓN STA. ANITA) EN LOS MUNICIPIOS DE SAN PEDRO TLAQUEPAQUE Y TLAJOMULCO DE ZÚÑIGA, JALISCO, ETAPA 1 DEL KM 0+000 AL KM. 7+500.</t>
  </si>
  <si>
    <t>Pavimentos Industriales y Urbanizaciones, S.A. de C.V.</t>
  </si>
  <si>
    <t>http://obrastrasparencia.jalisco.gob.mx/secip/obrastransparencia/ver_documento/12686/12160</t>
  </si>
  <si>
    <t>CONSTRUCCIÓN DE BASE REGIONAL PARA LA FUERZA ÚNICA EN AUTLÁN DE NAVARRO, JALISCO (EDIFICACIONES DE SEGURIDAD PÚBLICA BASE REGIONAL DE FUERZA ÚNICA JALISCO EN AUTLÁN DE NAVARRO.</t>
  </si>
  <si>
    <t>http://obrastrasparencia.jalisco.gob.mx/secip/obrastransparencia/ver_documento/12702/12161</t>
  </si>
  <si>
    <t>CONSTRUCCIÓN DE CARRILES DE REBASE EN CARRETERA CÓDIGO MEX - 80 ENTRONQUE, SANTA CRUZ - MELAQUE, TRAMOS EL CHORRILLO Y LAS CUMBRES EN EL MUNICIPIO DE AUTLÁN DE NAVARRO, JALISCO. (TRABAJOS COMPLEMENTARIOS) TRAMO 1: DEL KM. 129+140 AL KM. 130+400, TRAMO 2: DEL KM. 133+580 AL KM. 135+180. PRIMERA ETAPA</t>
  </si>
  <si>
    <t>http://obrastrasparencia.jalisco.gob.mx/secip/obrastransparencia/ver_documento/12927/12163</t>
  </si>
  <si>
    <t>CONSTRUCCIÓN DE CARRILES DE REBASE EN CARRETERA CÓDIGO MEX - 80 ENTRONQUE, SANTA CRUZ - MELAQUE, TRAMOS EL CHORRILLO Y LAS CUMBRES EN EL MUNICIPIO DE AUTLÁN DE NAVARRO, JALISCO. (TRABAJOS COMPLEMENTARIOS) TRAMO 1: DEL KM. 129+140 AL KM. 130+400, TRAMO 2: DEL KM 133+580 AL KM 135+180. SEGUNDA ETAPA</t>
  </si>
  <si>
    <t>http://obrastrasparencia.jalisco.gob.mx/secip/obrastransparencia/ver_documento/12930/12164</t>
  </si>
  <si>
    <t>CONSERVACIÓN PERIÓDICA EN EL CAMINO CÓDIGO: 527 SAN PEDRO - TALPA DE ALLENDE DEL KM. 0+000 AL KM. 11+300, EN LOS MUNICIPIOS DE MASCOTA Y TALPA DE ALLENDE, JALISCO.</t>
  </si>
  <si>
    <t>TC CONSTRUCCION Y MANTENIMIENTO, S.A. DE C.V.</t>
  </si>
  <si>
    <t>http://obrastrasparencia.jalisco.gob.mx/secip/obrastransparencia/ver_documento/12923/12165</t>
  </si>
  <si>
    <t>CONSTRUCCIÓN DE RED DE DRENAJE EN CALLE GUADALUPANA DE LA LOCALIDAD DE CUYACAPAN, DEL MUNICIPIO DE ATOYAC.</t>
  </si>
  <si>
    <t>Constructora de Inmuebles Técnologicos, S.A. DE C.V.</t>
  </si>
  <si>
    <t>http://obrastrasparencia.jalisco.gob.mx/secip/obrastransparencia/ver_documento/12935/12166</t>
  </si>
  <si>
    <t>CONSTRUCCIÓN DE "PARQUE COLINAS DE LA NORMAL", MUNICIPIO DE GUADALAJARA, JALISCO.</t>
  </si>
  <si>
    <t>http://obrastrasparencia.jalisco.gob.mx/secip/obrastransparencia/ver_documento/12700/12167</t>
  </si>
  <si>
    <t>REHABILITACIÓN Y AMPLIACIÓN DEL MERCADO MUNICIPAL EN EL MUNICIPIO DE TEOCUITATLÁN DE CORONA, JALISCO.</t>
  </si>
  <si>
    <t>http://obrastrasparencia.jalisco.gob.mx/secip/obrastransparencia/ver_documento/12679/12171</t>
  </si>
  <si>
    <t>CONSTRUCCIÓN DE CASA PARA SERVICIOS MÉDICOS MUNICIPALES, EN EL MUNICIPIO DE TEOCUITATLÁN DE CORONA, JALISCO.</t>
  </si>
  <si>
    <t>http://obrastrasparencia.jalisco.gob.mx/secip/obrastransparencia/ver_documento/12710/12172</t>
  </si>
  <si>
    <t>REMODELACIÓN EN DIVERSAS ÁREAS DE LA SIOP, EN EL MUNICIPIO DE GUADALAJARA, JALISCO (REMODELACIÓN DEL EDIFICIO DE LA SIOP, SOTANO 1, EN EL MUNICIPIO DE GUADALAJARA, JALISCO.)</t>
  </si>
  <si>
    <t>http://obrastrasparencia.jalisco.gob.mx/secip/obrastransparencia/ver_documento/12690/12173</t>
  </si>
  <si>
    <t>REMODELACIÓN EN DIVERSAS ÁREAS DE LA SIOP, EN EL MUNICIPIO DE GUADALAJARA, JALISCO. (REMODELACIÓN DEL EDIFICIO DE LA SIOP, SOTANO 2, EN EL MUNICIPIO DE GUADALAJARA, JALISCO.)</t>
  </si>
  <si>
    <t>http://obrastrasparencia.jalisco.gob.mx/secip/obrastransparencia/ver_documento/12693/12174</t>
  </si>
  <si>
    <t>TRABAJOS DE PAVIMENTACIÓN EN EL CAMINO CÓDIGO 125 PERIFÉRICO (NORTE) CARRETERA SALTILLO - TONALÁ, ENTRE LAS CALLES JUAN PABLO II Y MARÍA GUADALUPE DE HERNÁNDEZ LOZA, MUNICIPIO DE GUADALAJARA, JALISCO.</t>
  </si>
  <si>
    <t>Constructora J.V., S.A. de C.V.</t>
  </si>
  <si>
    <t>http://obrastrasparencia.jalisco.gob.mx/secip/obrastransparencia/ver_documento/12914/12184</t>
  </si>
  <si>
    <t>CONSERVACIÓN PERIÓDICA DEL CAMINO CON CÓDIGO: 233 LIBRAMIENTO TEOCALTICHE DEL KM 7+050 AL KM 9+099. (RESIDENCIA TEOCALTICHE), JALISCO.</t>
  </si>
  <si>
    <t>Arrentrac, S.A. de C.V.</t>
  </si>
  <si>
    <t>http://obrastrasparencia.jalisco.gob.mx/secip/obrastransparencia/ver_documento/18591/12268</t>
  </si>
  <si>
    <t>PAVIMENTACIÓN DE CONCRETO HIDRÁULICO EN EL CIRCUITO MARGARITA ALVAREZ Y RAMIRO VALDEZ, EN EL MUNICIPIO DE SAN JULIÁN, JALISCO (FOCOCI).</t>
  </si>
  <si>
    <t>DIONE INGENIERIA CIVIL, S.A. DE C.V.</t>
  </si>
  <si>
    <t>CONSTRUCCIÓN DE "PARQUE COLINAS DE LA NORMAL", MUNICIPIO DE GUADALAJARA, JALISCO (TRABAJOS PRELIMINARES)</t>
  </si>
  <si>
    <t>http://obrastrasparencia.jalisco.gob.mx/secip/obrastransparencia/ver_documento/12698/12270</t>
  </si>
  <si>
    <t>MANTENIMIENTO DE BACHEO CALLES: JOSÉ LUIS VERDÍA, LIBERTAD, MATAMOROS, NICOLÁS BRAVO, VALLARTA, LERDO DE TEJADA Y MORELOS EN VILLA CORONA, CALLES: LÓPEZ COTILLA GPE. VICTORIA, 18 DE MARZO Y PASEO DE LA REFORMA EN DELEGACIÓN ESTIPAC, MPIO VILLA CORONA.</t>
  </si>
  <si>
    <t>http://obrastrasparencia.jalisco.gob.mx/secip/obrastransparencia/ver_documento/12711/12276</t>
  </si>
  <si>
    <t>CONSTRUCCIÓN DE GUARDERÍA EN EL GRULLO, JALISCO. (1ERA. ETAPA)</t>
  </si>
  <si>
    <t>http://obrastrasparencia.jalisco.gob.mx/secip/obrastransparencia/ver_documento/12712/12277</t>
  </si>
  <si>
    <t>SUSTITUCIÓN DE REDES HIDROSANITARIAS Y RESTITUCIÓN DE SUPERFICIE DE RODAMIENTO 1° ETAPA EN CALLE MOCTEZUMA Y ABASOLO EN CABECERA MUNICIPAL DE ATOYAC, JALISCO (FISE)</t>
  </si>
  <si>
    <t>JONATHAN FLORES MORENO</t>
  </si>
  <si>
    <t>RESTITUCIÓN DE SUPERFICIE DE RODAMIENTO 2A ETAPA EN CALLE MOCTEZUMA Y ABASOLO, EN CABECERA MUNICIPAL DE ATOYAC, JALISCO (FISE)</t>
  </si>
  <si>
    <t>GIYC, S.A. DE C.V.</t>
  </si>
  <si>
    <t>http://obrastrasparencia.jalisco.gob.mx/secip/obrastransparencia/ver_documento/12764/12279</t>
  </si>
  <si>
    <t>RECONSTRUCCIÓN DE 700 MTS. DEL CAMINO: (CÓDIGO: 714 - E.C. FEDERAL 23) - HUACASCO, EN EL MUNICIPIO DE SANTA MARÍA DE LOS ÁNGELES, JALISCO. (RESIDENCIA DE VILLA GUERRERO)</t>
  </si>
  <si>
    <t>HUEXUQUILLAN CONSTRUCCIONES, S.A. DE C.V.</t>
  </si>
  <si>
    <t>http://obrastrasparencia.jalisco.gob.mx/secip/obrastransparencia/ver_documento/12907/12280</t>
  </si>
  <si>
    <t>CONSTRUCCIÓN DE PLANTA DE TRATAMIENTO EN EL RASTRO EN EL MUNICIPIO DE AUTLÁN DE NAVARRO, JALISCO.</t>
  </si>
  <si>
    <t>http://obrastrasparencia.jalisco.gob.mx/secip/obrastransparencia/ver_documento/12933/12319</t>
  </si>
  <si>
    <t>CONSTRUCCIÓN DE BANQUETAS, GUARNICIONES Y PAVIMENTOS, REHABILITACIÓN DE RED DE AGUA POTABLE Y 20 TOMAS DOMICILIARIAS Y REHABILITACIÓN DE RED SANITARIA EN CALLE MARÍA DOLORES JIMÉNEZ, 2DA ETAPA, MUNICIPIO DE SAN IGNACIO CERRO GORDO.</t>
  </si>
  <si>
    <t>GRUPO CONSTRUCCIONES Y CONCRETOS TIERRA ROJA, S.A. DE C.V.</t>
  </si>
  <si>
    <t>http://obrastrasparencia.jalisco.gob.mx/secip/obrastransparencia/ver_documento/12107/12324</t>
  </si>
  <si>
    <t>PAVIMENTACIÓN DE LA CALLE MARIANO BARCENAS CON EMPEDRADO AHOGADO EN CEMENTO Y RESTITUCIÓN DE LA RED DE DRENAJE SANITARIO, COLONIA EL MANANTIAL EN LA CIUDAD DE AMECA, JALISCO (FOCOCI).</t>
  </si>
  <si>
    <t>http://obrastrasparencia.jalisco.gob.mx/secip/obrastransparencia/ver_documento/15851/12327</t>
  </si>
  <si>
    <t>PAVIMENTACIÓN ASFÁLTICA Y SUSTITUCIÓN DE LA RED DE DRENAJE EN AV. IGNACIO ALLENDE DEL TRAMO 0+000 AL 0+622. INGRESO NOR-PONIENTE DE LA CIUDAD DE AMECA, JALISCO.</t>
  </si>
  <si>
    <t>http://obrastrasparencia.jalisco.gob.mx/secip/obrastransparencia/ver_documento/15852/12328</t>
  </si>
  <si>
    <t>PLAZOLETA EN LA UNIDAD MÉDICA EN SANTA PAULA EN EL MUNICIPIO DE TONALÁ, JALISCO.</t>
  </si>
  <si>
    <t>http://obrastrasparencia.jalisco.gob.mx/secip/obrastransparencia/ver_documento/12696/12332</t>
  </si>
  <si>
    <t>CONSERVACIÓN PERIÓDICA EN EL CAMINO CÓDIGO: 436 ENTRONQUE CARRETERO 401 - TAPALPA EN EL KM 0+000 AL KM 32+500, EN LOS MUNICIPIOS DE AMACUECA Y TAPALPA, JALISCO.</t>
  </si>
  <si>
    <t>http://obrastrasparencia.jalisco.gob.mx/secip/obrastransparencia/ver_documento/12909/12336</t>
  </si>
  <si>
    <t>CONSTRUCCIÓN DE CANCHA DE USOS MÚLTIPLES EN CADA UNO DE LOS 12 MUNICIPIOS DE LA REGIÓN LAGUNAS, JALISCO. (CONSTRUCCIÓN DE CANCHA DE USOS MÚLTIPLES EN EL MUNICIPIO DE TEOCUITATLÁN DE CORONA, JALISCO. (LAS MILPILLAS)</t>
  </si>
  <si>
    <t>SCH EDIFICACIONES S DE R.L. DE C.V.</t>
  </si>
  <si>
    <t>http://obrastrasparencia.jalisco.gob.mx/secip/obrastransparencia/ver_documento/12713/12337</t>
  </si>
  <si>
    <t>REHABILITACIÓN DE INSTALACIONES DEL OBSERVATORIO Y BASE DE PROTECCIÓN CIVIL PARA MONITOREAR EL VOLCÁN "EL COLIMA" UBICADO EN EL MUNICIPIO DE ZAPOTITLÁN DE VADILLO, JALISCO.</t>
  </si>
  <si>
    <t>ORGARQUITECTS, S.A. DE C.V.</t>
  </si>
  <si>
    <t>http://obrastrasparencia.jalisco.gob.mx/secip/obrastransparencia/ver_documento/12913/12341</t>
  </si>
  <si>
    <t>CONSTRUCCIÓN DE RED DE DRENAJE Y PAVIMENTO EN LA CALLE DE INGRESO A LA LOCALIDAD DE TEUTLÁN EN EL MUNICIPIO DE TOLIMÁN, JALISCO (FISE)</t>
  </si>
  <si>
    <t>http://obrastrasparencia.jalisco.gob.mx/secip/obrastransparencia/ver_documento/12934/12342</t>
  </si>
  <si>
    <t>MODIFICACIÓN DEL PROYECTO EJECUTIVO PARA LA CONSTRUCCIÓN DE LAS OFICINAS DE STPS SECRETARÍA DEL TRABAJO Y PREVISIÓN SOCIAL DEL ESTADO DE JALISCO, UBICADAS EN AV. PALMAS NO. 96 COL. LA AURORA EN GUADALAJARA, JALISCO.</t>
  </si>
  <si>
    <t>TAI DISEÑO, S.A. DE C.V.</t>
  </si>
  <si>
    <t>http://obrastrasparencia.jalisco.gob.mx/secip/obrastransparencia/ver_documento/12864/12343</t>
  </si>
  <si>
    <t>ACCIONES Y SEGUIMIENTO A LAS CONDICIONES AMBIENTALES DEL PROYECTO “CAMINO JARDÍN” EN TERRITORIO DE LA COMUNIDAD WIXÁRICA DE TUAPURIE SANTA CATARINA CUEXCOMATITLÁN, MUNICIPIO DE MEZQUITIC, JALISCO. EN CUMPLIMIENTO A LA EJECUTORIA DE AMPARO NÚMERO 596/2008</t>
  </si>
  <si>
    <t>http://obrastrasparencia.jalisco.gob.mx/secip/obrastransparencia/ver_documento/12911/12344</t>
  </si>
  <si>
    <t>CONSERVACIÓN PERIÓDICA EN EL CAMINO CÓDIGO: 428 TONAYA - CIUDAD GUZMÁN - SUBTRAMO DEL KM. 62+000 AL KM. 108+000 (SIENDO EL KM. 108+000 CIUDAD GUZMÁN) EN LOS MUNICIPIOS DE ZAPOTLÁN EL GRANDE Y SAN GABRIEL, JALISCO.</t>
  </si>
  <si>
    <t>http://obrastrasparencia.jalisco.gob.mx/secip/obrastransparencia/ver_documento/12910/12345</t>
  </si>
  <si>
    <t>TRABAJOS DE ACONDICIONAMIENTO DE AULAS PARA LA ESCUELA DEL CEDART, EN EL CENTRO CULTURAL PATIO LOS ÁNGELES, EN EL MUNICIPIO DE GUADALAJARA, JALISCO.</t>
  </si>
  <si>
    <t>http://obrastrasparencia.jalisco.gob.mx/secip/obrastransparencia/ver_documento/12862/12357</t>
  </si>
  <si>
    <t>CONSERVACIÓN PERIÓDICA CÓDIGO 337 CAMINO ENTRONQUE CARRETERO MEX. 80. CAÑADAS DE OBREGÓN DEL KM. 0+000 AL 18+400, MPIO DE VALLE DE GUADALUPE. Y CÓDIGO 342 CAMINO AYOTLÁN - LA CONCEPCIÓN - LA RIVERA DEL KM. 0+000 AL 19+500 MPIO DE AYOTLÁN.</t>
  </si>
  <si>
    <t>MAQUIOBRAS, S.A. DE C.V.</t>
  </si>
  <si>
    <t>http://obrastrasparencia.jalisco.gob.mx/secip/obrastransparencia/ver_documento/12788/12359</t>
  </si>
  <si>
    <t>CONSERVACIÓN PERIÓDICA COD. 353 CAMINO CAPILLA DE MILPILLAS - TECOMATLÁN, DEL KM 0+000 AL KM 9+000, MUNICIPIO DE TEPATITLÁN Y CÓDIGO 351 CAMINO BETANIA - ARANDAS, DEL KM 10+000 AL KM 12+000, MUNICIPIO DE ARANDAS.</t>
  </si>
  <si>
    <t>http://obrastrasparencia.jalisco.gob.mx/secip/obrastransparencia/ver_documento/12798/12360</t>
  </si>
  <si>
    <t>CONSERVACIÓN PERIÓDICA CÓDIGO 316 CAMINO ENT. CARR. JAL. 314 - JESÚS MARÍA - AYOTLÁN DEL KM 11+000 AL 18+000, MPIO DE JESÚS MARÍA. Y CÓDIGO 322 CAMINO ENT. CARR. (ATOTONILCO - LA PIEDAD) BETANIA DEL KM 0+000 AL 4+900 MPIO DE AYOTLÁN</t>
  </si>
  <si>
    <t>CONSTRUARBA, S.A. DE C.V.</t>
  </si>
  <si>
    <t>http://obrastrasparencia.jalisco.gob.mx/secip/obrastransparencia/ver_documento/12789/12361</t>
  </si>
  <si>
    <t>CONSERVACIÓN PERIÓDICA COD 314 CAMINO TEPATITLÁN - ARANDAS - LÍMITES DE ESTADO, DEL KM. 0+000 AL KM 40+000 EN EL MUNICIPIO DE TEPATITLÁN, SAN IGNACIO CERRO GORDO Y ARANDAS.</t>
  </si>
  <si>
    <t>UJTAIS, S.A. DE C.V.</t>
  </si>
  <si>
    <t>http://obrastrasparencia.jalisco.gob.mx/secip/obrastransparencia/ver_documento/12799/12362</t>
  </si>
  <si>
    <t>CONSTRUCCIÓN DE CENTRO DE DESARROLLO CULTURAL E INTEGRAL 2DA. ETAPA, EN EL MUNICIPIO DE AMACUECA, JALISCO</t>
  </si>
  <si>
    <t>http://obrastrasparencia.jalisco.gob.mx/secip/obrastransparencia/ver_documento/12154/12363</t>
  </si>
  <si>
    <t>REHABILITACIÓN DEL PARQUE SILVANO BARBA, DE LA COLONIA PROVIDENCIA (RUBÉN DARÍO Y PROVIDENCIA), EN EL MUNICIPIO DE GUADALAJARA, JALISCO</t>
  </si>
  <si>
    <t>CONSTRUCTORA Y SERVICIOS NOVACREA, S.A. DE C.V.</t>
  </si>
  <si>
    <t>http://obrastrasparencia.jalisco.gob.mx/secip/obrastransparencia/ver_documento/12681/12364</t>
  </si>
  <si>
    <t>REMODELACIÓN EDIFICIO DE CUARTEL DE CUSTODIOS E IMAGEN URBANA EN ACCESO A RECLUSORIOS. EN EL COMPLEJO PENITENCIARIO DE PUENTE GRANDE, EN EL MUNICIPIO DE EL SALTO, JALISCO.</t>
  </si>
  <si>
    <t>MAXWEL OBRAS SA DE CV</t>
  </si>
  <si>
    <t>http://obrastrasparencia.jalisco.gob.mx/secip/obrastransparencia/ver_documento/12787/12365</t>
  </si>
  <si>
    <t>CONSERVACIÓN PERIÓDICA CÓDIGO 421 CAMINO LIBRAMIENTO CIUDAD GUZMÁN DEL KM 0+000 AL 1+500, EN EL MUNICIPIO DE ZAPOTLÁN EL GRANDE (ETAPA1), JALISCO.</t>
  </si>
  <si>
    <t>KAROL URBANIZACIONES Y CONSTRUCCIONES, S.A. DE C.V.</t>
  </si>
  <si>
    <t>http://obrastrasparencia.jalisco.gob.mx/secip/obrastransparencia/ver_documento/12777/12367</t>
  </si>
  <si>
    <t>INFRAESTRUCTURA Y EQUIPAMIENTO URBANO EN LA CALLE MARÍA IZQUIERDO - OLVIDO Y LA CALLE PRIMAVERA, SAN JUAN DE LOS LAGOS.</t>
  </si>
  <si>
    <t>CRN INFRAESTRUCTURA Y PROYECTOS, S.A. DE C.V. EN A.P. CON NEBAI CONSTRUCCIONES, S.A. DE C.V.</t>
  </si>
  <si>
    <t>http://obrastrasparencia.jalisco.gob.mx/secip/obrastransparencia/ver_documento/11529/12368</t>
  </si>
  <si>
    <t>II ETAPA TONALA, PUEBLO MUSEO (INFRAESTRUCTURA Y EQUIPAMIENTO TURÍSTICO DE CALLE LA PAZ).</t>
  </si>
  <si>
    <t>EXPEKTA CONSTRUCCIONES, S.A. DE C.V.</t>
  </si>
  <si>
    <t>REGENERACIÓN DE IMAGEN URBANA Y EQUIPAMIENTO TURÍSTICO DE CALLES, BANQUETAS, FACHADAS DE CALLE FRANCISCO I. MADERO, LAGOS DE MORENO.</t>
  </si>
  <si>
    <t>CONCLUSIÓN DE MIRADOR PANORÁMICO CENTRO HISTÓRICO DE PUERTO VALLARTA (CONSTRUCCIÓN DE ANDADOR DE ACCESO EXPLANADAS, CAFETERÍA, SANITARIOS, ILUMINACIÓN, JARDINERÍA Y MOBILIARIO URBANO).</t>
  </si>
  <si>
    <t>ESTRATEGIA GRUPO CONSTRUCTOR, S.A. DE C.V.</t>
  </si>
  <si>
    <t>REGENERACIÓN DE IMAGEN URBANA Y EQUIPAMIENTO TURÍSTICO DEL CENTRO HISTÓRICO DE MASCOTA. (REMODELACIÓN DE PLAZA PRINCIPAL, FACHADAS Y BANQUETAS PERIMETRALES E ILUMINACIÓN ARTÍSTICA).</t>
  </si>
  <si>
    <t>http://obrastrasparencia.jalisco.gob.mx/secip/obrastransparencia/ver_documento/12833/12372</t>
  </si>
  <si>
    <t>REHABILITACIÓN DE RED DE ALCANTARILLADO SANITARIO, AGUA POTABLE Y HUELLAS ECOLÓGICAS EN CALLE CINCO 2DA ETAPA EN LA LOCALIDAD DE ACHIMEC EN EL MUNICIPIO DE HUEJÚCAR, JALISCO (FISE)</t>
  </si>
  <si>
    <t>NICZA CONSTRUCCIONES S.A DE C.V.</t>
  </si>
  <si>
    <t>http://obrastrasparencia.jalisco.gob.mx/secip/obrastransparencia/ver_documento/12908/12373</t>
  </si>
  <si>
    <t>CONSTRUCCIÓN DE CANCHA DE USOS MÚLTIPLES EN CADA UNO DE LOS 12 MUNICIPIOS DE LA REGIÓN LAGUNAS, JALISCO (CONSTRUCCIÓN DE CANCHA DE USOS MÚLTIPLES EN EL MUNICIPIO DE SAN MARTÍN HIDALGO, JALISCO. (TEPEHUAJE DE MORELOS)</t>
  </si>
  <si>
    <t>http://obrastrasparencia.jalisco.gob.mx/secip/obrastransparencia/ver_documento/12685/12374</t>
  </si>
  <si>
    <t>AMPLIACIÓN Y TRABAJOS COMPLEMENTARIOS EN DOMOS DE 10 MUNICIPIOS DE LA ZONA NORTE DEL ESTADO DE JALISCO. (DOMOS AMPLIACIÓN Y TRABAJOS COMPLEMENTARIOS EN EL MUNICIPIO DE TOTATICHE: INCLUYE PRELIMINARES, CIMENTACIÓN, ESTRUCTURA, LIMPIEZA DE OBRA)</t>
  </si>
  <si>
    <t>Grupo Constructor Horus, S.A. de C.V.</t>
  </si>
  <si>
    <t>http://obrastrasparencia.jalisco.gob.mx/secip/obrastransparencia/ver_documento/12738/12375</t>
  </si>
  <si>
    <t>REHABILITACIÓN DEL CAMINO A LOS SAUCES DE PÉREZ DEL KM 0+000 AL 2+046.35, EN EL MUNICIPIO DE CUQUÍO, JALISCO.</t>
  </si>
  <si>
    <t>RENOVACIÓN DE IMAGEN URBANA, OBRAS DE ACCESIBILIDAD, ILUMINACIÓN Y OCULTAMIENTO DE REDES EN CALLE INDEPENDENCIA, TRAMO 2, TALPA DE ALLENDE.</t>
  </si>
  <si>
    <t>http://obrastrasparencia.jalisco.gob.mx/secip/obrastransparencia/ver_documento/12831/12377</t>
  </si>
  <si>
    <t>REGENERACIÓN URBANA, NOMENCLATURA Y SEÑALIZACIÓN TURÍSTICA DE CALLE MORELOS DEL CENTRO HISTÓRICO DE PUERTO VALLARTA</t>
  </si>
  <si>
    <t>http://obrastrasparencia.jalisco.gob.mx/secip/obrastransparencia/ver_documento/12800/12379</t>
  </si>
  <si>
    <t>CONSTRUCCIÓN DE CENTRO DE ESTABILIZACIÓN DE URGENCIAS EN LA LOCALIDAD DE TUXPAN DE BOLAÑOS, EN EL MUNICIPIO DE BOLAÑOS, JALISCO.</t>
  </si>
  <si>
    <t>http://obrastrasparencia.jalisco.gob.mx/secip/obrastransparencia/ver_documento/12840/12380</t>
  </si>
  <si>
    <t>AMPLIACIÓN Y TRABAJOS COMPLEMENTARIOS EN DOMOS DE 10 MUNICIPIOS DE LA ZONA NORTE DEL ESTADO DE JALISCO. (DOMOS AMPLIACIÓN Y TRABAJOS COMPLEMENTARIOS EN EL MUNICIPIO DE COLOTLÁN: INCLUYE PRELIMINARES, CIMENTACIÓN, ESTRUCTURA, LIIMPIEZA DE OBRA.)</t>
  </si>
  <si>
    <t>http://obrastrasparencia.jalisco.gob.mx/secip/obrastransparencia/ver_documento/11363/12381</t>
  </si>
  <si>
    <t>AMPLIACIÓN Y TRABAJOS COMPLEMENTARIOS EN DOMOS DE 10 MUNICIPIOS DE LA ZONA NORTE DEL ESTADO DE JALISCO. ( DOMOS AMPLIACIÓN Y TRABAJOS COMPLEMENTARIOS EN EL MUNICIPIO DE SANTA MARÍA DE LOS ÁNGELES: INCLUYE PRELIMINARES, CIMENTACIÓN, ESTRUCTURA, LIMPIEZA DE OBRA</t>
  </si>
  <si>
    <t>http://obrastrasparencia.jalisco.gob.mx/secip/obrastransparencia/ver_documento/12737/12382</t>
  </si>
  <si>
    <t>CONSERVACIÓN PERIÓDICA CÓDIGO 112 CAMINO CHAPALA –JOCOTEPEC DEL KM 0+000 AL 1+500, EN EL MUNICIPIO DE CHAPALA, JALISCO.</t>
  </si>
  <si>
    <t>SUPERVISION Y CONSTRUCCIONES DYMAJO SA DE CV</t>
  </si>
  <si>
    <t>http://obrastrasparencia.jalisco.gob.mx/secip/obrastransparencia/ver_documento/12813/12384</t>
  </si>
  <si>
    <t>CONSERVACIÓN PERIÓDICA CÓDIGO 201 CAMINO IXTLAHUACÁN DEL RÍO - CUQUÍO - MANALISCO - YAHUALICA DEL KM 36+000 AL 46+000 CÓDIGO 201 (BOULEVARD) CAMINO IXTLAHUACÁN DEL RÍO - CUQUÍO - MANALISCO - YAHUALICA DEL KM 27+200 AL 28+700 MUNICIPIO DE IXTLAHUACÁN DEL RÍO, JALISCO.</t>
  </si>
  <si>
    <t>http://obrastrasparencia.jalisco.gob.mx/secip/obrastransparencia/ver_documento/12815/12385</t>
  </si>
  <si>
    <t>CONSERVACIÓN PERIÓDICA CÓDIGO: 240 CAMINO TEPONAHUASCO - TEPOZÁN - EL CUATRO DEL KM. 0+000 AL KM. 10+000 EN EL MUNICIPIO DE CUQUÍO, JALISCO.</t>
  </si>
  <si>
    <t>http://obrastrasparencia.jalisco.gob.mx/secip/obrastransparencia/ver_documento/12817/12386</t>
  </si>
  <si>
    <t>CONSERVACIÓN PERIÓDICA CÓDIGO: 207 CAMINO MEXTICACAN - CAÑADAS DE OBREGÓN DEL KM 0+000 AL KM 11+000 EN EL MUNICIPIO DE MEXTICACAN, JALISCO.</t>
  </si>
  <si>
    <t>http://obrastrasparencia.jalisco.gob.mx/secip/obrastransparencia/ver_documento/12819/12387</t>
  </si>
  <si>
    <t>CONSTRUCCIÓN DE PARADOR DEL PEREGRINO EN ENCARNACIÓN DE DÍAZ.</t>
  </si>
  <si>
    <t>Construmaq, S.A. de C.V.</t>
  </si>
  <si>
    <t>http://obrastrasparencia.jalisco.gob.mx/secip/obrastransparencia/ver_documento/12801/12388</t>
  </si>
  <si>
    <t>COLOCACIÓN DE SEÑALAMIENTO VERTICAL EN TRAMOS CARRETEROS DEL INTERIOR DEL ESTADO DE JALISCO.</t>
  </si>
  <si>
    <t>http://obrastrasparencia.jalisco.gob.mx/secip/obrastransparencia/ver_documento/12781/12389</t>
  </si>
  <si>
    <t>CONSTRUCCIÓN DE RED DE AGUA POTABLE, RED DE DRENAJE Y RESTITUCIÓN DE SUPERFICIE DE RODAMIENTO EN CALLE MOTOLINIA, EN EL MUNICIPIO DE SAN GABRIEL, JALISCO</t>
  </si>
  <si>
    <t>http://obrastrasparencia.jalisco.gob.mx/secip/obrastransparencia/ver_documento/12784/12390</t>
  </si>
  <si>
    <t>MEJORAMIENTO DE SEGURIDAD VIAL AL ENTRONQUE CON CARRETERA 401 - TAPALPA, JALISCO</t>
  </si>
  <si>
    <t>SALCEDO HERNANDEZ FIDEL, ING. IND.</t>
  </si>
  <si>
    <t>http://obrastrasparencia.jalisco.gob.mx/secip/obrastransparencia/ver_documento/18587/12391</t>
  </si>
  <si>
    <t>CONSTRUCCIÓN DE RED DE AGUA POTABLE, RED DE DRENAJE Y EMPEDRADO CON HUELLAS DE CONCRETO EN LA CALLE INDEPENDENCIA EN LA LOCALIDAD DE APANGO, EN EL MUNICIPIO DE SAN GABRIEL, JALISCO</t>
  </si>
  <si>
    <t>http://obrastrasparencia.jalisco.gob.mx/secip/obrastransparencia/ver_documento/12767/12392</t>
  </si>
  <si>
    <t>CONSERVACIÓN PERIÓDICA CÓDIGO 156 CAMINO JUANACATLÁN - MIRAFLORES DEL KM. 0+000 AL 15+000, EN EL MUNICIPIO DE JUANACATLÁN, JALISCO.</t>
  </si>
  <si>
    <t>PARQUES Y JARDINES URBANOS SA DE CV</t>
  </si>
  <si>
    <t>http://obrastrasparencia.jalisco.gob.mx/secip/obrastransparencia/ver_documento/12809/12393</t>
  </si>
  <si>
    <t>CONSERVACIÓN PERIÓDICA CÓDIGO 211 CAMINO TEOCALTICHE - VILLA HIDALGO DEL KM. 0+000 AL 6+800 EN EL MUNICIPIO DE TEOCALTICHE, JALISCO.</t>
  </si>
  <si>
    <t>http://obrastrasparencia.jalisco.gob.mx/secip/obrastransparencia/ver_documento/12816/12394</t>
  </si>
  <si>
    <t>SOLUCIÓN VIAL "HUELLAS URBANAS" PERIFÉRICO-PARRES ARIAS EN EL MUNICIPIO DE ZAPOPAN, JALISCO (DESVIO DE ACUAFERICO, OBRAS HIDRÁULICAS, SANITARIAS Y PLUVIALES EN LA LATERAL NORTE Y CONSTRUCCIÓN DE LÍNEA DE ALEJAMIENTO DE DRENAJE PLUVIAL EN PARRES ARIAS).</t>
  </si>
  <si>
    <t>http://obrastrasparencia.jalisco.gob.mx/secip/obrastransparencia/ver_documento/12858/12395</t>
  </si>
  <si>
    <t>SOLUCIÓN VIAL "HUELLAS URBANAS" PERIFÉRICO-PARRES ARIAS EN EL MUNICIPIO DE ZAPOPAN, JALISCO. (LATERAL SUR TERRACERÍAS, PAVIMENTOS Y OBRAS HIDRÁULICAS, SANITARIAS Y PLUVIALES).</t>
  </si>
  <si>
    <t>http://obrastrasparencia.jalisco.gob.mx/secip/obrastransparencia/ver_documento/12860/12396</t>
  </si>
  <si>
    <t>CONSTRUCCIÓN DE CIUDAD CREATIVA DIGITAL EN EL MUNICIPIO DE GUADALAJARA, JALISCO. (SEGUNDA ETAPA).</t>
  </si>
  <si>
    <t>http://obrastrasparencia.jalisco.gob.mx/secip/obrastransparencia/ver_documento/12842/12397</t>
  </si>
  <si>
    <t>SUMINISTRO Y COLOCACIÓN DE ALUMBRADO EN INGRESO A CHAPALA, JALISCO.</t>
  </si>
  <si>
    <t>http://obrastrasparencia.jalisco.gob.mx/secip/obrastransparencia/ver_documento/11105/12398</t>
  </si>
  <si>
    <t>CONSTRUCCIÓN DE OBRAS COMPLEMENTARIAS DE PROTECCIÓN DE TALUDES EN EL SITIO SAGRADO CONOCIDO COMO PASO DEL OSO EN SANTA CATARINA CUEXCOMATITLÁN EN EL MUNICIPIO DE MEZQUITIC, JALISCO</t>
  </si>
  <si>
    <t>http://obrastrasparencia.jalisco.gob.mx/secip/obrastransparencia/ver_documento/14161/12399</t>
  </si>
  <si>
    <t>CONSTRUCCIÓN EN CALLE COLÓN ENTRE MÉXICO Y RÍO DE LA PASIÓN EN LA CABECERA MUNICIPAL EN TIZAPÁN EL ALTO, JALISCO.</t>
  </si>
  <si>
    <t>CONSORCIO CONSTRUCTOR PROFESIONAL, S.A. DE C.V.</t>
  </si>
  <si>
    <t>http://obrastrasparencia.jalisco.gob.mx/secip/obrastransparencia/ver_documento/12805/12408</t>
  </si>
  <si>
    <t>PROYECTO DE GLORIETA CON REDUCTORES DE VELOCIDAD EN LA LOCALIDAD EPENCHE EL CHICO, EN EL MUNICIPIO DE MAZAMITLA.</t>
  </si>
  <si>
    <t>DESARROLLADORA ABRA, S.A. DE C.V.</t>
  </si>
  <si>
    <t>http://obrastrasparencia.jalisco.gob.mx/secip/obrastransparencia/ver_documento/12804/12401</t>
  </si>
  <si>
    <t>PERFORACIÓN DE POZO DE AGUA EN LA LOCALIDAD DE OJO DE AGUA DEL PICACHO, EN EL MUNICIPIO DE VALLE DE JUÁREZ.</t>
  </si>
  <si>
    <t>http://obrastrasparencia.jalisco.gob.mx/secip/obrastransparencia/ver_documento/12807/12405</t>
  </si>
  <si>
    <t>CONSTRUCCIÓN DE PROYECTO DE AGUA POTABLE Y/O DRENAJE (AMPLIACIONES, REHABILITACIONES DE REDES, MANTENIMIENTOS, CONSTRUCCIÓN DE SISTEMA DE AGUA POTABLE Y/O SISTEMAS DE DRENAJE). EN EL MUNICIPIO DE TIZAPAN EL ALTO.</t>
  </si>
  <si>
    <t>ITERACION, S.A. DE C.V.</t>
  </si>
  <si>
    <t>http://obrastrasparencia.jalisco.gob.mx/secip/obrastransparencia/ver_documento/12806/12406</t>
  </si>
  <si>
    <t>CONSTRUCCIÓN DE PROYECTO DE AGUA POTABLE Y/O DRENAJE (AMPLIACIONES, REHABILITACIONES DE REDES, MANTENIMIENTOS, CONSTRUCCIÓN DE SISTEMA DE AGUA POTABLE Y/O SISTEMAS DE DRENAJE), EN EL MUNICIPIO DE QUITUPAN.</t>
  </si>
  <si>
    <t>http://obrastrasparencia.jalisco.gob.mx/secip/obrastransparencia/ver_documento/12828/12407</t>
  </si>
  <si>
    <t>CONSTRUCCIÓN DE CALLE COLÓN ENTRE MÉXICO Y RÍO DE LA PASIÓN EN LA CABECERA MUNICIPAL DE TIZAPÁN EL ALTO.</t>
  </si>
  <si>
    <t>REHABILITACIÓN DE SISTEMA DE AGUA POTABLE EN EL PUENTE PIEDRA II, EN EL MUNICIPIO DE CUAUTITLÁN DE GARCÍA BARRAGÁN, JALISCO. (FISE)</t>
  </si>
  <si>
    <t>INFRAESTRUCTURA &amp; IMAGEN CONSTRUCCIONES, S.A. DE C.V.</t>
  </si>
  <si>
    <t>http://obrastrasparencia.jalisco.gob.mx/secip/obrastransparencia/ver_documento/12778/12409</t>
  </si>
  <si>
    <t>RESTAURACIÓN DEL PUENTE DE LAS DAMAS, UBICADO EN AV. COLÓN ENTRE CALLE MONTENEGRO Y AV. LA PAZ, MUNICIPIO DE GUADALAJARA, JALISCO.</t>
  </si>
  <si>
    <t>LIZA NOHEMI TAPIA GARCIA</t>
  </si>
  <si>
    <t>http://obrastrasparencia.jalisco.gob.mx/secip/obrastransparencia/ver_documento/15873/12410</t>
  </si>
  <si>
    <t>ADECUACIÓN AL PROYECTO EJECUTIVO PARA EL EDIFICIO SEDE DEL CONSEJO ESTATAL DE SEGURIDAD PÚBLICA (CESP), EN AV. DE LA PAZ, EN EL MUNICIPIO DE GUADALAJARA, JALISCO.</t>
  </si>
  <si>
    <t>PVZ INGENIEROS Y ARQUITECTOS, S.A. DE C.V.</t>
  </si>
  <si>
    <t>http://obrastrasparencia.jalisco.gob.mx/secip/obrastransparencia/ver_documento/12768/12413</t>
  </si>
  <si>
    <t>1ERA ETAPA DE CONSTRUCCIÓN DE HUELLAS DE CONCRETO EN LA LOCALIDAD DEL QUIRINGUAL, EN EL MUNICIPIO DE QUITUPAN, JALISCO</t>
  </si>
  <si>
    <t>ROBERTO LOPEZ ROJAS</t>
  </si>
  <si>
    <t>http://obrastrasparencia.jalisco.gob.mx/secip/obrastransparencia/ver_documento/12776/12414</t>
  </si>
  <si>
    <t>CONSTRUCCIÓN DE EMPEDRADO AHOGADO EN CONCRETO EN LA CALLE JAVIER MINA DE LA CABECERA MUNICIPAL, DEL MUNICIPIO DE LA MANZANILLA DE LA PAZ, JALISCO.</t>
  </si>
  <si>
    <t>http://obrastrasparencia.jalisco.gob.mx/secip/obrastransparencia/ver_documento/12802/12415</t>
  </si>
  <si>
    <t>CONSTRUCCIÓN DE PROYECTO DE AGUA POTABLE Y/O DRENAJE (AMPLIACIONES, REHABILITACIONES DE REDES, MANTENIMIENTOS, CONSTRUCCIÓN DE SISTEMA DE AGUA POTABLE Y/O SISTEMAS DE DRENAJE), EN EL MUNICIPIO DE LA MANZANILLA DE LA PAZ, JALISCO</t>
  </si>
  <si>
    <t>http://obrastrasparencia.jalisco.gob.mx/secip/obrastransparencia/ver_documento/12830/12416</t>
  </si>
  <si>
    <t>CONSTRUCCIÓN DE PROYECTO DE AGUA POTABLE Y/O DRENAJE (AMPLIACIONES, REHABILITACIONES DE REDES, MANTENIMIENTOS, CONSTRUCCIÓN DE SISTEMA DE AGUA POTABLE Y/O SISTEMAS DE DRENAJE), EN EL MUNICIPIO DE CONCEPCIÓN DE BUENOS AIRES, JALISCO</t>
  </si>
  <si>
    <t>http://obrastrasparencia.jalisco.gob.mx/secip/obrastransparencia/ver_documento/12820/12419</t>
  </si>
  <si>
    <t>CONSTRUCCIÓN DE PROYECTO DE AGUA POTABLE Y/O DRENAJE (AMPLIACIONES, REHABILITACIONES DE REDES, MANTENIMIENTOS, CONSTRUCCIÓN DE SISTEMA DE AGUA POTABLE Y/O SISTEMAS DE DRENAJE), EN EL MUNICIPIO DE MAZAMITLA, JALISCO</t>
  </si>
  <si>
    <t>http://obrastrasparencia.jalisco.gob.mx/secip/obrastransparencia/ver_documento/12825/12420</t>
  </si>
  <si>
    <t>CONSERVACIÓN PERIÓDICA DEL CAMINO CÓDIGO: 111 - GLORIETA "EL ALAMO" - PERIFÉRICO (PARVIAL) DEL KM 1+700 AL KM 4+500, EN EL MUNICIPIO DE SAN PEDRO TLAQUEPAQUE, JALISCO.</t>
  </si>
  <si>
    <t>Elecon Nacional, S.A. de C.V.</t>
  </si>
  <si>
    <t>http://obrastrasparencia.jalisco.gob.mx/secip/obrastransparencia/ver_documento/12832/12421</t>
  </si>
  <si>
    <t>CONSERVACIÓN PERIODICA S/C CAMINO SANTA FE - LA PAZ EN EL MUNICIPIO DE ZAPOTLANEJO DEL KM 0+000 AL 7+000.</t>
  </si>
  <si>
    <t>CUAR CONSTRUCTORES ASOCIADOS, S.A. DE C.V.</t>
  </si>
  <si>
    <t>http://obrastrasparencia.jalisco.gob.mx/secip/obrastransparencia/ver_documento/12812/12423</t>
  </si>
  <si>
    <t>AMPLIACIÓN DE CENTRO DE SALUD DE LOS SAUCES EN CONCEPCIÓN DE BUENOS AIRES, JALISCO</t>
  </si>
  <si>
    <t>http://obrastrasparencia.jalisco.gob.mx/secip/obrastransparencia/ver_documento/15859/12424</t>
  </si>
  <si>
    <t>PRIMER COMPLEJO CREATIVO PARA CIUDAD CREATIVA DIGITAL EN EL PREDIO UBICADO EN AV. HIDALGO, ENTRE HUMBOLDT Y DR. BAEZA ALZAGA, EN EL MUNICIPIO DE GUADALAJARA, (PROYECTO DE RESTAURACIÓN DE LA FINCA HISTÓRICA CASA BAEZA ALZAGA) JAL.</t>
  </si>
  <si>
    <t>http://obrastrasparencia.jalisco.gob.mx/secip/obrastransparencia/ver_documento/11488/12425</t>
  </si>
  <si>
    <t>PRIMER COMPLEJO CREATIVO PARA CIUDAD CREATIVA DIGITAL EN EL PREDIO UBICADO EN AV. HIDALGO, ENTRE HUMBOLDT Y DR. BAEZA ALZAGA, EN EL MUNICIPIO DE GUADALAJARA, (TRABAJOS DE EMERGENCIA POR COLAPSO PARCIAL DE LA FINCA CON VALOR HISTÓRICO CASA HUMBOLDT), JAL.</t>
  </si>
  <si>
    <t>http://obrastrasparencia.jalisco.gob.mx/secip/obrastransparencia/ver_documento/15880/12426</t>
  </si>
  <si>
    <t>CONSTRUCCIÓN DE BARDA PERIMETRAL Y CONSTRUCCIÓN Y EQUIPAMIENTO DE LABORATORIO EN LA SECUNDARIA TÉCNICA # 168 DE TEMASTIÁN, TOTATICHE, JALISCO</t>
  </si>
  <si>
    <t>http://obrastrasparencia.jalisco.gob.mx/secip/obrastransparencia/ver_documento/15863/12427</t>
  </si>
  <si>
    <t>ALUMBRADO PÚBLICO EN CARRETERA LÓPEZ MATEOS, COLONIA SANTA CRUZ DE LAS FLORES EN EL MUNICIPIO DE TLAJOMULCO DE ZÚÑIGA, JALISCO</t>
  </si>
  <si>
    <t>http://obrastrasparencia.jalisco.gob.mx/secip/obrastransparencia/ver_documento/15874/12428</t>
  </si>
  <si>
    <t>REHABILITACIÓN DE LA COMANDANCIA MUNICIPAL DE TALPA DE ALLENDE, JALISCO.</t>
  </si>
  <si>
    <t>http://obrastrasparencia.jalisco.gob.mx/secip/obrastransparencia/ver_documento/15864/12430</t>
  </si>
  <si>
    <t>REHABILITACIÓN DEL EDIFICIO ZARAGOZA EN GUADALAJARA, JALISCO</t>
  </si>
  <si>
    <t>KITARTAS SA DE CV</t>
  </si>
  <si>
    <t>http://obrastrasparencia.jalisco.gob.mx/secip/obrastransparencia/ver_documento/15881/12431</t>
  </si>
  <si>
    <t>REHABILITACIÓN DEL MUSEO DE ARQUEOLOGÍA DE OCCIDENTE "PARRES ARIAS" EN EL NÚCLEO AGUA AZUL EN GUADALAJARA, JALISCO.</t>
  </si>
  <si>
    <t>http://obrastrasparencia.jalisco.gob.mx/secip/obrastransparencia/ver_documento/15882/12432</t>
  </si>
  <si>
    <t>REPARACIÓN DE TUBO EN NODO VIAL PERIFÉRICO - JUAN DE LA BARRERA EN EL MUNICIPIO DE SAN PEDRO, TLAQUEPAQUE, JALISCO.</t>
  </si>
  <si>
    <t>SECRI CONSTRUCTORA,S.A. DE C.V.</t>
  </si>
  <si>
    <t>http://obrastrasparencia.jalisco.gob.mx/secip/obrastransparencia/ver_documento/15883/12433</t>
  </si>
  <si>
    <t>SOLUCIÓN VIAL HUELLAS URBANAS PERIFÉRICO - PARRES ARIAS EN ZAPOPÁN (ELABORACIÓN DEL PROYECTO EJECUTIVO)</t>
  </si>
  <si>
    <t>CAMITEC S.A. DE C.V.</t>
  </si>
  <si>
    <t>http://obrastrasparencia.jalisco.gob.mx/secip/obrastransparencia/ver_documento/12912/12434</t>
  </si>
  <si>
    <t>PROYECTO EJECUTIVO PARA LA REUBICACIÓN DE INSTALACIONES DEL POLIDEPORTIVO CODE, REMO Y CANOTAJE EN ZAPOTLÁN EL GRANDE, JALISCO.</t>
  </si>
  <si>
    <t>TALLER DE ARQUITECTURA R2, S.A. DE C.V.</t>
  </si>
  <si>
    <t>CABLEADO ELÉCTRICO (SUBESTACIÓN ELÉCTRICA AL UPS, LOCALIZADO EN EL MDF) EN LAS SALAS DE JUICIOS ORALES DE TONALÁ, JALISCO</t>
  </si>
  <si>
    <t>TRABAJOS DE EMPEDRADO TRADICIONAL CON HUELLAS DE CONCRETO HIDRÁULICO EN LA AV. UNIVERSIDAD DE GUADALAJARA EN EL MUNICIPIO DE AUTLÁN DE NAVARRO, JALISCO.</t>
  </si>
  <si>
    <t>http://obrastrasparencia.jalisco.gob.mx/secip/obrastransparencia/ver_documento/12785/12437</t>
  </si>
  <si>
    <t>CONSTRUCCIÓN DE SALÓN PARA TALLER DE INDUSTRIALIZACIÓN DE ALIMENTOS EN SECUNDARIA NO. 82, EN EL MUNICIPIO DE CONCEPCIÓN DE BUENOS AIRES, JALISCO</t>
  </si>
  <si>
    <t>http://obrastrasparencia.jalisco.gob.mx/secip/obrastransparencia/ver_documento/18586/12438</t>
  </si>
  <si>
    <t>REHABILITACIÓN DE CALLE VICENTE GUERRERO EN LA LOCALIDAD DE EL TEPEHUAJE EN EL MUNICIPIO DE TUXCUECA, JALISCO.</t>
  </si>
  <si>
    <t>http://obrastrasparencia.jalisco.gob.mx/secip/obrastransparencia/ver_documento/11459/12439</t>
  </si>
  <si>
    <t>PERFORACIÓN DE POZO PROFUNDO EN LA PURÍSIMA, AFORO, EQUIPAMIENTO Y ELECTRIFICACIÓN EN EL MUNICIPIO DE ZAPOTLANEJO, JALISCO.</t>
  </si>
  <si>
    <t>PERCALI, S.A. DE C.V.</t>
  </si>
  <si>
    <t>http://obrastrasparencia.jalisco.gob.mx/secip/obrastransparencia/ver_documento/15877/12440</t>
  </si>
  <si>
    <t>PROYECTO DE TRONCAL DE AV. TONALÁ, TRAMO AV. TONALTECAS - CALLE CRUZ BLANCA, EN EL MUNICIPIO DE TONALÁ, JALISCO.</t>
  </si>
  <si>
    <t>CORPORACION PLANEN, S.A. DE C.V.</t>
  </si>
  <si>
    <t>http://obrastrasparencia.jalisco.gob.mx/secip/obrastransparencia/ver_documento/12771/12441</t>
  </si>
  <si>
    <t>PROYECTO EJECUTIVO PARA LA REMODELACIÓN DEL EDIFICIO DE CRISTAL DEL SISTEMA DIF JALISCO, EN EL MUNICIPIO DE GUADALAJARA, JALISCO.</t>
  </si>
  <si>
    <t>http://obrastrasparencia.jalisco.gob.mx/secip/obrastransparencia/ver_documento/15884/12442</t>
  </si>
  <si>
    <t>AMPLIACIÓN Y TRABAJOS COMPLEMENTARIOS EN DOMOS DE 10 MUNICIPIOS DE LA ZONA NORTE DEL ESTADO DE JALISCO. ( DOMOS AMPLIACIÓN Y TRABAJOS COMPLEMENTARIOS EN EL MUNICIPIO DE HUEJUQUILLA EL ALTO: INCLUYE; PRELIMINARES, CIMENTACIÓN, ESTRUCTURA, LIMPIEZA DE OBRA</t>
  </si>
  <si>
    <t>COYOLXAUHQUI CONSTRUCCIONES, S.A. DE C.V.</t>
  </si>
  <si>
    <t>http://obrastrasparencia.jalisco.gob.mx/secip/obrastransparencia/ver_documento/12741/12444</t>
  </si>
  <si>
    <t>SOLUCIÓN VIAL HUELLAS URBANAS PERIFÉRICO - PARRES ARIAS, EN ZAPOPÁN. (ELABORACIÓN DEL ANÁLISIS COSTO BENEFICIO). JALISCO</t>
  </si>
  <si>
    <t>http://obrastrasparencia.jalisco.gob.mx/secip/obrastransparencia/ver_documento/12683/12445</t>
  </si>
  <si>
    <t>SOLUCIÓN VIAL HUELLAS URBANAS PERIFÉRICO - PARRES ARIAS, EN ZAPOPAN. (ASESORÍA Y SERVICIOS DE INGENIERÍA DE TRÁNSITO).</t>
  </si>
  <si>
    <t>http://obrastrasparencia.jalisco.gob.mx/secip/obrastransparencia/ver_documento/12682/12446</t>
  </si>
  <si>
    <t>REHABILITACIÓN DEL PARQUE LA ZANJA EN LA CABECERA MUNICIPAL, DEL MUNICIPIO DE MAZAMITLA, JALISCO</t>
  </si>
  <si>
    <t>MICA, EMPRESA DE INGENIERIA, CONSTRUCCION Y ARQUITECTURA, S.A. DE C.V.</t>
  </si>
  <si>
    <t>http://obrastrasparencia.jalisco.gob.mx/secip/obrastransparencia/ver_documento/15862/12447</t>
  </si>
  <si>
    <t>CONSTRUCCIÓN DE PLAZA EN LA COMUNIDAD DE DOS AGUAS, EN EL MUNICIPIO DE MAZAMITLA, JALISCO</t>
  </si>
  <si>
    <t>BUILDING OPTION MEXICO, S.A. DE C.V.</t>
  </si>
  <si>
    <t>http://obrastrasparencia.jalisco.gob.mx/secip/obrastransparencia/ver_documento/12772/12448</t>
  </si>
  <si>
    <t>REHABILITACIÓN DE REDES DE AGUA POTABLE, DRENAJE CON RESTITUCIÓN DE SUPERFICIE DE RODAMIENTO, EN LA PRIVADA MORELOS (DESDE MORELOS HASTA C. ALDAMA) EN EL MUNICIPIO DE JOCOTEPEC, JALISCO</t>
  </si>
  <si>
    <t>CONSTRUCCIONES ARQUITECTURA Y DISEÑO CADSA, S.A. DE C.V.</t>
  </si>
  <si>
    <t>http://obrastrasparencia.jalisco.gob.mx/secip/obrastransparencia/ver_documento/18228/12451</t>
  </si>
  <si>
    <t>CONSTRUCCIÓN DE LÍNEA DE DRENAJE SANITARIO EN CALLE PROLONGACIÓN GALEANA EN LA ZONA DENOMINADA LA GARITA ENTRE COLONIA LOS PRADOS Y CUARTEL MILITAR 21 CINE TOMATLÁN EN CABECERA MUNICIPAL DEL MUNICIPIO DE TOMATLÁN</t>
  </si>
  <si>
    <t>GCA CONSTRUCCIONES, S.A. DE C.V.</t>
  </si>
  <si>
    <t>http://obrastrasparencia.jalisco.gob.mx/secip/obrastransparencia/ver_documento/11471/12453</t>
  </si>
  <si>
    <t>CONSTRUCCIÓN DE BANQUETA EN CALLE PBRO. JUAN PÉREZ, EN EL MUNICIPIO DE SAN DIEGO DE ALEJANDRÍA, JALISCO (FOCOCI)</t>
  </si>
  <si>
    <t>http://obrastrasparencia.jalisco.gob.mx/secip/obrastransparencia/ver_documento/15890/12454</t>
  </si>
  <si>
    <t>CONSTRUCCIÓN DE EMPEDRADO ECOLÓGICO Y HUELLAS DE CONCRETO HIDRÁULICO EN CALLE PINO, MUNICIPIO DE CAÑADAS DE OBREGÓN</t>
  </si>
  <si>
    <t>http://obrastrasparencia.jalisco.gob.mx/secip/obrastransparencia/ver_documento/11470/12455</t>
  </si>
  <si>
    <t>CONSTRUCCIÓN DE PROYECTO DE AGUA POTABLE Y/O DRENAJE, (AMPLIACIONES, REHABILITACIONES DE REDES, MANTENIMIENTOS, CONSTRUCCIÓN DE SISTEMA DE AGUA POTABLE Y/O SISTEMAS DE DRENAJE), EN EL MUNICIPIO DE CHAPALA, JALISCO</t>
  </si>
  <si>
    <t>SERVICIOS PROFESIONALES Y CONSTRUCCIÓN MENDEZ MARTINEZ S.A. DE C.V.</t>
  </si>
  <si>
    <t>http://obrastrasparencia.jalisco.gob.mx/secip/obrastransparencia/ver_documento/15878/12456</t>
  </si>
  <si>
    <t>CONSTRUCCIÓN DE PASO A DESNIVEL EN INGRESO A "PARQUE INDUSTRIAL COLINAS DE LAGOS", EN EL MUNICIPIO DE LAGOS DE MORENO, JALISCO</t>
  </si>
  <si>
    <t>http://obrastrasparencia.jalisco.gob.mx/secip/obrastransparencia/ver_documento/15865/12457</t>
  </si>
  <si>
    <t>REHABILITACIÓN DE PLANTA DE TRATAMIENTO DEL PARQUE MONTENEGRO EN EL MUNICIPIO EL SALTO, JALISCO.</t>
  </si>
  <si>
    <t>VALSI INFRAESTRUCTURA, S.A DE C.V</t>
  </si>
  <si>
    <t>http://obrastrasparencia.jalisco.gob.mx/secip/obrastransparencia/ver_documento/15860/12458</t>
  </si>
  <si>
    <t>CONSTRUCCIÓN DE PROYECTO DE AGUA POTABLE Y/O DRENAJE (AMPLIACIONES, REHABILITACIONES DE REDES, MANTENIMIENTOS, CONSTRUCCIÓN DE SISTEMA DE AGUA POTABLE Y/O SISTEMAS DE DRENAJE). EN EL MUNICIPIO DE JOCOTEPEC, JALISCO.</t>
  </si>
  <si>
    <t>Servicios en Diseño y Construcción de Inmuebles de Occidente, S.A. DE C.V.</t>
  </si>
  <si>
    <t>http://obrastrasparencia.jalisco.gob.mx/secip/obrastransparencia/ver_documento/15872/12459</t>
  </si>
  <si>
    <t>RECONSTRUCCIÓN CÓDIGO 533: CAMINO VOLCANES - ATENGUILLO EN EL MUNICIPIO DE ATENGUILLO, JALISCO DEL KM 2+000 AL KM 4+500.</t>
  </si>
  <si>
    <t>http://obrastrasparencia.jalisco.gob.mx/secip/obrastransparencia/ver_documento/15875/12460</t>
  </si>
  <si>
    <t>CONSTRUCCIÓN DE AULAS Y MÓDULO DE BAÑOS EN LA ESCUELA SECUNDARIA TÉCNICA 128, EN EL MUNICIPIO DE ATEMAJAC DE BRIZUELA, JALISCO.</t>
  </si>
  <si>
    <t>http://obrastrasparencia.jalisco.gob.mx/secip/obrastransparencia/ver_documento/15861/12461</t>
  </si>
  <si>
    <t>REHABILITACIÓN DEL PARQUE EN LA LOCALIDAD DE SAN LUIS SOYATLÁN EN EL MUNICIPIO DE TUXCUECA, JALISCO.</t>
  </si>
  <si>
    <t>URDEM SA DE CV</t>
  </si>
  <si>
    <t>http://obrastrasparencia.jalisco.gob.mx/secip/obrastransparencia/ver_documento/15867/12463</t>
  </si>
  <si>
    <t>CONSTRUCCIÓN DE ACOTAMIENTOS, ALUMBRADO PÚBLICO Y SEÑALETICA EN SAN JUAN COSALA, EN EL MUNICIPIO DE JOCOTEPEC.</t>
  </si>
  <si>
    <t>http://obrastrasparencia.jalisco.gob.mx/secip/obrastransparencia/ver_documento/15866/12464</t>
  </si>
  <si>
    <t>REHABILITACIÓN DEL EXCONVENTO DEL CARMEN EN GUADALAJARA JALISCO.</t>
  </si>
  <si>
    <t>GRUPO CONSTRUCTOR CONTEMPORANEO, S.A. DE C.V.</t>
  </si>
  <si>
    <t>http://obrastrasparencia.jalisco.gob.mx/secip/obrastransparencia/ver_documento/15868/12465</t>
  </si>
  <si>
    <t>CONSTRUCCIÓN DE PROYECTO DE AGUA POTABLE Y/O DRENAJE (AMPLIACIONES, REHABILITACIONES DE REDES, MANTENIMIENTOS, CONSTRUCCIÓN DE SISTEMA DE AGUA POTABLE Y/O SISTEMAS DE DRENAJE). EN EL MUNICIPIO DE VALLE DE JUÁREZ, JALISCO.</t>
  </si>
  <si>
    <t>http://obrastrasparencia.jalisco.gob.mx/secip/obrastransparencia/ver_documento/15869/12466</t>
  </si>
  <si>
    <t>CONSTRUCCIÓN DE PROYECTO DE AGUA POTABLE Y/O DRENAJE (AMPLIACIONES, REHABILITACIONES DE REDES, MANTENIMIENTOS, CONSTRUCCIÓN DE SISTEMA DE AGUA POTABLE Y/O SISTEMAS DE DRENAJE). EN EL MUNICIPIO DE SANTA MARÍA DEL ORO, JALISCO.</t>
  </si>
  <si>
    <t>http://obrastrasparencia.jalisco.gob.mx/secip/obrastransparencia/ver_documento/15871/12467</t>
  </si>
  <si>
    <t>CONSTRUCCIÓN DE MOTIVO DE INGRESO Y SEÑALIZACIÓN TURÍSTICA EN EL MUNICIPIO DE TECHALUTA DE MONTENEGRO, JALISCO.</t>
  </si>
  <si>
    <t>http://obrastrasparencia.jalisco.gob.mx/secip/obrastransparencia/ver_documento/15889/12468</t>
  </si>
  <si>
    <t>CONSTRUCCIÓN DE 2 AULAS EN LA ESCUELA PREPARATORIA DE USMAJAC, EN EL MUNICIPIO DE SAYULA, JALISCO</t>
  </si>
  <si>
    <t>CONSORCIO CONSTRUCTOR CACEB S.A. DE C.V.</t>
  </si>
  <si>
    <t>http://obrastrasparencia.jalisco.gob.mx/secip/obrastransparencia/ver_documento/15888/12469</t>
  </si>
  <si>
    <t>CONSTRUCCIÓN DE AULA ESCOLAR EN LA ESCUELA PRIMARIA "MIGUEL HIDALGO Y COSTILLA" CLAVE 14DPR2114P EN LA COMUNIDAD DE LA CAÑITA EN EL MUNICIPIO DE TUXCACUESCO, JALISCO</t>
  </si>
  <si>
    <t>http://obrastrasparencia.jalisco.gob.mx/secip/obrastransparencia/ver_documento/11463/12470</t>
  </si>
  <si>
    <t>CONSTRUCCIÓN DE BOCA DE TORMENTA Y LÍNEA DE ALEJAMIENTO CALLE RAMÓN CORONA EN SAN ANTONIO EN EL MUNICIPIO DE TAMAZULA DE GORDIANO, JALISCO</t>
  </si>
  <si>
    <t>http://obrastrasparencia.jalisco.gob.mx/secip/obrastransparencia/ver_documento/11479/12471</t>
  </si>
  <si>
    <t>CONSTRUCCIÓN DE REDES DE AGUA POTABLE Y DRENAJE SANITARIO CON RESTITUCIÓN DE SUPERFICIE DE RODAMIENTO EN CALLE SANTA ISABEL 1ER ETAPA, EN EL MUNICIPIO DE JOCOTEPEC, JALISCO</t>
  </si>
  <si>
    <t>CONSTRUCCIONES PLAN-A S.A. DE C.V.</t>
  </si>
  <si>
    <t>http://obrastrasparencia.jalisco.gob.mx/secip/obrastransparencia/ver_documento/11473/12472</t>
  </si>
  <si>
    <t>CONSTRUCCIÓN DE LÍNEA DE DRENAJE SANITARIO EN CALLE ALDAMA PRIMERA ETAPA EN LA LOCALIDAD DE BETANIA, EN EL MUNICIPIO DE AYOTLÁN, JALISCO</t>
  </si>
  <si>
    <t>CONSTRUCTORA 5392, S.A. DE C.V.</t>
  </si>
  <si>
    <t>http://obrastrasparencia.jalisco.gob.mx/secip/obrastransparencia/ver_documento/15879/12473</t>
  </si>
  <si>
    <t>REHABILITACIÓN DE RED DE AGUA POTABLE, RED DE DRENAJE Y RESTITUCIÓN DE SUPERFICIE DE RODAMIENTO EN CALLE LEANDRO VALLE, EN CABECERA MUNICIPAL DE TECHALUTA DE MONTENEGRO, JALISCO</t>
  </si>
  <si>
    <t>CASIDA GRUPO CONSTRUCTOR, S.A. DE C.V.</t>
  </si>
  <si>
    <t>http://obrastrasparencia.jalisco.gob.mx/secip/obrastransparencia/ver_documento/15892/12474</t>
  </si>
  <si>
    <t>REHABILITACIÓN DE PLAZA PÚBLICA E INSTALACIÓN DE SISTEMA DE RIEGO EN ÁREA DE JARDINERAS EN LA LOCALIDAD DE JOSÉ MARÍA PINO SUÁREZ, MUNICIPIO DE TOMATLÁN, JALISCO</t>
  </si>
  <si>
    <t>TOVAPI CONSTRUCCIONES S.A. DE C.V.</t>
  </si>
  <si>
    <t>http://obrastrasparencia.jalisco.gob.mx/secip/obrastransparencia/ver_documento/11472/12475</t>
  </si>
  <si>
    <t>CONSTRUCCIÓN DE PROYECTO DE AGUA POTABLE Y/O DRENAJE (AMPLIACIONES, REHABILITACIONES DE REDES, MANTENIMIENTOS, CONSTRUCCIÓN DE SISTEMA DE AGUA POTABLE Y/O SISTEMAS DE DRENAJE). EN EL MUNICIPIO DE TUXCUECA, JALISCO.</t>
  </si>
  <si>
    <t>CONSTRUCTORA FREMONT S.A. DE C.V.</t>
  </si>
  <si>
    <t>http://obrastrasparencia.jalisco.gob.mx/secip/obrastransparencia/ver_documento/15870/12476</t>
  </si>
  <si>
    <t>CONSTRUCCIÓN DE TECHUMBRE METÁLICA EN LA PRIMARIA PONCIANO ARRIAGA, MUNICIPIO DE TONILA, JALISCO.</t>
  </si>
  <si>
    <t>URBANIZACIONES Y EDIFICACIONES LORO, S.A. DE C.V.</t>
  </si>
  <si>
    <t>http://obrastrasparencia.jalisco.gob.mx/secip/obrastransparencia/ver_documento/11468/12477</t>
  </si>
  <si>
    <t>CONSTRUCCIÓN DE PAVIMENTO A BASE DE PIEDRA AHOGADA EN CONCRETO EN CAMINO A LA LAGUNA, EN EL MUNICIPIO DE TOLIMÁN, JALISCO.</t>
  </si>
  <si>
    <t>FIRMITAS CONSTRUCTA S.A DE C.V</t>
  </si>
  <si>
    <t>http://obrastrasparencia.jalisco.gob.mx/secip/obrastransparencia/ver_documento/11466/12478</t>
  </si>
  <si>
    <t>REHABILITACIÓN DE EMPEDRADO ECOLÓGICO EN CALLE PRINCIPAL EN LA COLONIA CÓPALA ATACCO, EN EL MUNICIPIO DE TAPALPA, JALISCO.</t>
  </si>
  <si>
    <t>http://obrastrasparencia.jalisco.gob.mx/secip/obrastransparencia/ver_documento/15887/12479</t>
  </si>
  <si>
    <t>REHABILITACIÓN DE UNIDAD DEPORTIVA CÓPALA ATACCO, EN EL MUNICIPIO DE TAPALPA, JALISCO.</t>
  </si>
  <si>
    <t>http://obrastrasparencia.jalisco.gob.mx/secip/obrastransparencia/ver_documento/15886/12480</t>
  </si>
  <si>
    <t>CONSTRUCCIÓN DE PAVIMENTO A BASE DE PIEDRA AHOGADA EN CONCRETO EN CAMINO DE ENTRONQUE A TOXÍN-LLANO DE TOXÍN, EN EL MUNICIPIO DE TOLIMÁN, JALISCO.</t>
  </si>
  <si>
    <t>http://obrastrasparencia.jalisco.gob.mx/secip/obrastransparencia/ver_documento/11465/12481</t>
  </si>
  <si>
    <t>CONSTRUCCIÓN DE CUBIERTA EN CANCHA DE USOS MÚLTIPLES, EN EL MUNICIPIO DE JILOTLÁN DE LOS DOLORES, JALISCO.</t>
  </si>
  <si>
    <t>CONSTRUCTORA DOVELA DEL OCCIDENTE DE MEXICO, S.A. DE C.V.</t>
  </si>
  <si>
    <t>http://obrastrasparencia.jalisco.gob.mx/secip/obrastransparencia/ver_documento/11469/12482</t>
  </si>
  <si>
    <t>CONSTRUCCIÓN DE BANQUETAS INCLUYENTES EN LA COMUNIDAD DE SAN ANTONIO, EN EL MUNICIPIO DE CHAPALA.</t>
  </si>
  <si>
    <t>NURALE CONSTRUCCIONES, S.A. DE C.V.</t>
  </si>
  <si>
    <t>http://obrastrasparencia.jalisco.gob.mx/secip/obrastransparencia/ver_documento/11484/12483</t>
  </si>
  <si>
    <t>CONSERVACIÓN PERIÓDICA CÓDIGO 410: CAMINO 1RO. DE FEBRERO - SAN ANDRÉS - UNIÓN DE GUADALUPE, EN EL MUNICIPIO DE GÓMEZ FARÍAS, JALISCO DEL KM 0+000 AL 12+000.</t>
  </si>
  <si>
    <t>http://obrastrasparencia.jalisco.gob.mx/secip/obrastransparencia/ver_documento/11483/12484</t>
  </si>
  <si>
    <t>AMPLIACIÓN DE LA RED ELÉCTRICA EN MEDIA TENSIÓN CON ALUMBRADO PÚBLICO, EN LA COLONIA LÓPEZ MATEOS, EN LA CALLE PRIV. PEDRO MOCTEZUMA, EN EL MUNICIPIO DE SAN PEDRO TLAQUEPAQUE, JALISCO</t>
  </si>
  <si>
    <t>http://obrastrasparencia.jalisco.gob.mx/secip/obrastransparencia/ver_documento/11474/12485</t>
  </si>
  <si>
    <t>TERMINACIÓN DEL PUENTE DE LA OBRA "CONSTRUCCIÓN DE ACCESO A CENTRO DE SALUD SANTA CRUZ DE LAS FLORES", EN EL MUNICIPIO DE SAN MARTÍN HIDALGO, JALISCO</t>
  </si>
  <si>
    <t>http://obrastrasparencia.jalisco.gob.mx/secip/obrastransparencia/ver_documento/11462/12486</t>
  </si>
  <si>
    <t>AMPLIACIÓN Y TRABAJOS COMPLEMENTARIOS EN DOMOS DE 10 MUNICIPIOS DE LA ZONA NORTE DEL ESTADO DE JALISCO. (DOMOS AMPLIACIÓN Y TRABAJOS COMPLEMENTARIOS EN EL MUNICIPIO DE VILLA GUERRERO: INCLUYE: PRELIMINARES, CIMENTACIÓN, ESTRUCTURA, LIMPIEZA DE OBRA)</t>
  </si>
  <si>
    <t>http://obrastrasparencia.jalisco.gob.mx/secip/obrastransparencia/ver_documento/12739/12487</t>
  </si>
  <si>
    <t>ADAPTACIÓN DEL CENTRO DOCUMENTAL DEL MARIACHI Y LA UNIVERSIDAD DEL MARIACHI EN EL CENTRO CULTURAL PATIO DE LOS ÁNGELES, EN GUADALAJARA, JALISCO</t>
  </si>
  <si>
    <t>http://obrastrasparencia.jalisco.gob.mx/secip/obrastransparencia/ver_documento/11476/12488</t>
  </si>
  <si>
    <t>CONSTRUCCIÓN Y EQUIPAMIENTO DE RED DE BICI METROPOLITANA, ZONAS 30 Y CICLOVÍAS, SEGUNDA ETAPA, ZONA METROPOLITANA DE GUADALAJARA DE (TRABAJOS COMPLEMENTARIOS).</t>
  </si>
  <si>
    <t>http://obrastrasparencia.jalisco.gob.mx/secip/obrastransparencia/ver_documento/11487/12489</t>
  </si>
  <si>
    <t>PAVIMENTACIÓN CON CONCRETO HIDRÁULICO Y REHABILITACIÓN DE AGUA POTABLE Y DRENAJE SANITARIO DE CALLE ÁNGEL CHAVARRÍA ENTRE CALLE BERRIOZABAL Y GALEANA EN LA CABECERA MUNICIPAL DE TOMATLÁN, JALISCO (FOCOCI).</t>
  </si>
  <si>
    <t>CONSTRUCTORA WEST BAY S.A. DE C.V.</t>
  </si>
  <si>
    <t>http://obrastrasparencia.jalisco.gob.mx/secip/obrastransparencia/ver_documento/18589/12491</t>
  </si>
  <si>
    <t>REHABILITACIÓN EN CONCRETO HIDRÁULICO DE LA CALLE MANUEL GÓMEZ MORIN, EN EL MUNICIPIO DE SAN DIEGO DE ALEJANDRÍA, JALISCO. (FOCOCI).</t>
  </si>
  <si>
    <t>http://obrastrasparencia.jalisco.gob.mx/secip/obrastransparencia/ver_documento/11503/12492</t>
  </si>
  <si>
    <t>AMPLIACIÓN DE LÍNEA ELÉCTRICA EN MEDIA Y BAJA TENSIÓN DE LA COMUNIDAD DE LOMA DE PEREMPITZ, EN EL MUNICIPIO DE ZAPOTITLÁN DE VADILLO, JALISCO.</t>
  </si>
  <si>
    <t>SISEGA CONSTRUCCIONES, S.A. DE C.V.</t>
  </si>
  <si>
    <t>http://obrastrasparencia.jalisco.gob.mx/secip/obrastransparencia/ver_documento/11467/12493</t>
  </si>
  <si>
    <t>CONSTRUCCIÓN DE PISO FIRME EN VIVIENDAS DEL MUNICIPIO DE SAN PEDRO TLAQUEPAQUE.</t>
  </si>
  <si>
    <t>DISEÑO, CONSTRUCCION Y SERVICIOS DOXOS, S.A. DE C.V.</t>
  </si>
  <si>
    <t>http://obrastrasparencia.jalisco.gob.mx/secip/obrastransparencia/ver_documento/11497/12494</t>
  </si>
  <si>
    <t>CONSTRUCCIÓN DE PISO FIRME EN VIVIENDAS DEL MUNICIPIO DE TENAMAXTLÁN, JALISCO.</t>
  </si>
  <si>
    <t>http://obrastrasparencia.jalisco.gob.mx/secip/obrastransparencia/ver_documento/11496/12495</t>
  </si>
  <si>
    <t>CONSTRUCCIÓN DE PISO FIRME EN VIVIENDAS DEL MUNICIPIO DE AMECA, JALISCO.</t>
  </si>
  <si>
    <t>VAZOR INGENIERÍA S.A DE C.V</t>
  </si>
  <si>
    <t>http://obrastrasparencia.jalisco.gob.mx/secip/obrastransparencia/ver_documento/11998/12496</t>
  </si>
  <si>
    <t>REHABILITACIÓN DE RED DE DISTRIBUCIÓN DE AGUA POTABLE EN LA LOCALIDAD DE OCOTA DE LA SIERRA EN EL MUNICIPIO DE MEZQUITIC, JALISCO.</t>
  </si>
  <si>
    <t>CONSTRUCTORA MEGADRIEL, S.A. DE C.V.</t>
  </si>
  <si>
    <t>http://obrastrasparencia.jalisco.gob.mx/secip/obrastransparencia/ver_documento/11494/12497</t>
  </si>
  <si>
    <t>REHABILITACIÓN DE RED DE DRENAJE EN LA LOCALIDAD DE OCOTA DE LA SIERRA EN EL MUNICIPIO DE MEZQUITIC, JALISCO.</t>
  </si>
  <si>
    <t>http://obrastrasparencia.jalisco.gob.mx/secip/obrastransparencia/ver_documento/11495/12498</t>
  </si>
  <si>
    <t>AMPLIACIÓN Y TRABAJOS COMPLEMENTARIOS EN DOMOS DE 10 MUNICIPIOS DE LA ZONA NORTE DEL ESTADO DE JALISCO. (DOMOS AMPLIACIÓN Y TRABAJOS COMPLEMENTARIOS EN EL MUNICIPIO DE SAN MARTÍN DE BOLAÑOS: INCLUYE: PRELIMINARES, CIMENTACIÓN, ESTRUCTURA, LIMPIEZA DE OBRA)</t>
  </si>
  <si>
    <t>EDIFICACIONES Y TRANSFORMACIONES TECNICAS, S.A. DE C.V.</t>
  </si>
  <si>
    <t>http://obrastrasparencia.jalisco.gob.mx/secip/obrastransparencia/ver_documento/11366/12499</t>
  </si>
  <si>
    <t>CONSTRUCCIÓN DE PLANTA DE TRATAMIENTO PRIMER ETAPA EN CABECERA MUNICIPAL DE TECHALUTA DE MONTENEGRO, JALISCO.</t>
  </si>
  <si>
    <t>P Y P CONSTRUCTORA, S.A. DE C.V.</t>
  </si>
  <si>
    <t>http://obrastrasparencia.jalisco.gob.mx/secip/obrastransparencia/ver_documento/11454/12500</t>
  </si>
  <si>
    <t>CONSTRUCCIÓN DE PISO FIRME EN VIVIENDAS DEL MUNICIPIO DE LA HUERTA, JALISCO.</t>
  </si>
  <si>
    <t>http://obrastrasparencia.jalisco.gob.mx/secip/obrastransparencia/ver_documento/11478/12501</t>
  </si>
  <si>
    <t>CONSTRUCCIÓN DE PISO FIRME EN VIVIENDAS DEL MUNICIPIO DE VILLA PURIFICACIÓN, JALISCO.</t>
  </si>
  <si>
    <t>http://obrastrasparencia.jalisco.gob.mx/secip/obrastransparencia/ver_documento/11480/12502</t>
  </si>
  <si>
    <t>CONSTRUCCIÓN DE PISO FIRME EN VIVIENDAS DEL MUNICIPIO DE TOLIMÁN, JALISCO.</t>
  </si>
  <si>
    <t>http://obrastrasparencia.jalisco.gob.mx/secip/obrastransparencia/ver_documento/11481/12503</t>
  </si>
  <si>
    <t>CONSTRUCCIÓN DE PISO FIRME EN VIVIENDAS DEL MUNICIPIO DE IXTLAHUACÁN DEL RÍO, JALISCO.</t>
  </si>
  <si>
    <t>CONSTRUCTORA GRINA S.A. DE C.V.</t>
  </si>
  <si>
    <t>http://obrastrasparencia.jalisco.gob.mx/secip/obrastransparencia/ver_documento/11482/12504</t>
  </si>
  <si>
    <t>AMPLIACIÓN Y TRABAJOS COMPLEMENTARIOS EN DOMOS DE 10 MUNICIPIOS DE LA ZONA NORTE DEL ESTADO DE JALISCO. (DOMOS AMPLIACIÓN Y TRABAJOS COMPLEMENTARIOS EN EL MUNICIPIO DE CHIMALTITÁN: INCLUYE: PRELIMINARES, CIMENTACIÓN, ESTRUCTURA, LIMPIEZA DE OBRA)</t>
  </si>
  <si>
    <t>http://obrastrasparencia.jalisco.gob.mx/secip/obrastransparencia/ver_documento/12734/12505</t>
  </si>
  <si>
    <t>REHABILITACIÓN DE 2 POZOS DE AGUA EN LA CABECERA MUNICIPAL DE CHAPALA, JALISCO.</t>
  </si>
  <si>
    <t>http://obrastrasparencia.jalisco.gob.mx/secip/obrastransparencia/ver_documento/11456/12506</t>
  </si>
  <si>
    <t>CONSTRUCCIÓN DE PISO FIRME EN VIVIENDAS DEL MUNICIPIO DE ZAPOTLÁN DEL REY, JALISCO.</t>
  </si>
  <si>
    <t>VICTOR HUGO AGUILAR BARRIOS</t>
  </si>
  <si>
    <t>http://obrastrasparencia.jalisco.gob.mx/secip/obrastransparencia/ver_documento/11491/12507</t>
  </si>
  <si>
    <t>CONSTRUCCIÓN DE PUENTE VADO EN LA LOCALIDAD DE ZENZONTLA EN EL MUNICIPIO DE TUXCACUESCO, JALISCO.</t>
  </si>
  <si>
    <t>http://obrastrasparencia.jalisco.gob.mx/secip/obrastransparencia/ver_documento/11490/12508</t>
  </si>
  <si>
    <t>CONSTRUCCIÓN DE DRENAJE EN CALLE JOSEFA ORTÍZ DE DOMÍNGUEZ 1 ETAPA, EN LA LOCALIDAD DE USMAJAC, EN SAYULA, JALISCO.</t>
  </si>
  <si>
    <t>http://obrastrasparencia.jalisco.gob.mx/secip/obrastransparencia/ver_documento/12003/12509</t>
  </si>
  <si>
    <t>CONSTRUCCIÓN DE EMPEDRADO ECOLÓGICO 1 ETAPA EN LA COLONIA FAUSTO QUINTERO, EN CALLES DR. LUCAS GUEVARA Y DR. CARLOS SIORDIA EN CABECERA MUNICIPAL DE AHUALULCO DE MERCADO, JALISCO.</t>
  </si>
  <si>
    <t>MAGUCE S.A. DE C.V.</t>
  </si>
  <si>
    <t>CONSTRUCCIÓN DE PISO FIRME EN VIVIENDAS DEL MUNICIPIO DE TALPA DE ALLENDE, JALISCO.</t>
  </si>
  <si>
    <t>CONSTRUCCIONES ONCE, S.A. DE C.V.</t>
  </si>
  <si>
    <t>http://obrastrasparencia.jalisco.gob.mx/secip/obrastransparencia/ver_documento/11365/12511</t>
  </si>
  <si>
    <t>PAVIMENTACIÓN EN CONCRETO HIDRÁULICO EN LA CALLE RÍO COLORADO Y REHABILITACIÓN DE LAS LÍNEAS DE AGUA POTABLE Y DRENAJE EN LA CABECERA MUNICIPAL DE MEXTICACÁN JALISCO.</t>
  </si>
  <si>
    <t>JURALTA CONSTRUCTORA, S.A DE C.V.</t>
  </si>
  <si>
    <t>http://obrastrasparencia.jalisco.gob.mx/secip/obrastransparencia/ver_documento/11498/12512</t>
  </si>
  <si>
    <t>PAVIMENTACIÓN DE CALLE CIRCUITO FÁTIMA Y SECUNDIDO GONZÁLEZ, EN EL MUNICIPIO DE VALLE DE GUADALUPE, JALISCO. (FOCOCI)</t>
  </si>
  <si>
    <t>http://obrastrasparencia.jalisco.gob.mx/secip/obrastransparencia/ver_documento/11499/12513</t>
  </si>
  <si>
    <t>CONSTRUCCIÓN DE PISO FIRME EN VIVIENDAS DEL MUNICIPIO DE SAN MARTÍN HIDALGO</t>
  </si>
  <si>
    <t>http://obrastrasparencia.jalisco.gob.mx/secip/obrastransparencia/ver_documento/12006/12514</t>
  </si>
  <si>
    <t>CONSTRUCCIÓN DE PISO FIRME EN VIVIENDAS DEL MUNICIPIO DE ZAPOTILTIC, JALISCO.</t>
  </si>
  <si>
    <t>ARKANA CONSTRUCCIONES, S.A. DE C.V.</t>
  </si>
  <si>
    <t>http://obrastrasparencia.jalisco.gob.mx/secip/obrastransparencia/ver_documento/12008/12515</t>
  </si>
  <si>
    <t>CONSERVACIÓN DEL CAMINO CÓDIGO 467 CAMINO EL BALASTRE - EL GUAYABO, DEL KM 0+200 AL 42+200, EN EL MUNICIPIO DE PIHUAMO, JALISCO.</t>
  </si>
  <si>
    <t>EDIFICACION Y PAVIMENTACION INTERNACIONAL SA DE CV</t>
  </si>
  <si>
    <t>http://obrastrasparencia.jalisco.gob.mx/secip/obrastransparencia/ver_documento/13353/12516</t>
  </si>
  <si>
    <t>REHABILITACIÓN DE PLANTA DE TRATAMIENTO PARQUE SOLIDARIDAD EN EL MUNICIPIO DE TONALÁ, JALISCO</t>
  </si>
  <si>
    <t>http://obrastrasparencia.jalisco.gob.mx/secip/obrastransparencia/ver_documento/15850/12517</t>
  </si>
  <si>
    <t>CONSTRUCCIÓN DE RED DE DRENAJE Y AGUA POTABLE EN CALLES EL FARO Y GALÁCTICA, COLONIA EL FARO EN EL MUNICIPIO DE YAHUALICA DE GONZÁLEZ GALLO, JALISCO.</t>
  </si>
  <si>
    <t>JESUBE CONSTRUCTORA S DE RL DE CV</t>
  </si>
  <si>
    <t>http://obrastrasparencia.jalisco.gob.mx/secip/obrastransparencia/ver_documento/12084/12518</t>
  </si>
  <si>
    <t>CONSTRUCCIÓN DE LÍNEA DE ALEJAMIENTO DE RED SANITARIA EN CALLE SAN CARLOS EN LA LOCALIDAD DE LA CAPILLA, EN EL MUNICIPIO DE IXTLAHUACÁN DE LOS MEMBRILLOS, JALISCO.</t>
  </si>
  <si>
    <t>http://obrastrasparencia.jalisco.gob.mx/secip/obrastransparencia/ver_documento/15855/12519</t>
  </si>
  <si>
    <t>CONSTRUCCIÓN DE LÍNEA DE DRENAJE EN LA LOCALIDAD LA GRAN CHINA EN EL MUNICIPIO DE VALLE DE GUADALUPE, JALISCO.</t>
  </si>
  <si>
    <t>DISEÑO Y CONSTRUCCIONES GOMEZ LOPEZ, S.A. DE C.V.</t>
  </si>
  <si>
    <t>http://obrastrasparencia.jalisco.gob.mx/secip/obrastransparencia/ver_documento/15856/12520</t>
  </si>
  <si>
    <t>CONSERVACIÓN PERIÓDICA CÓDIGO 421 CAMINO LIBRAMIENTO CIUDAD GUZMÁN DEL KM 0+000 AL 1+500, EN EL MUNICIPIO DE ZAPOTLÁN EL GRANDE (ETAPA 2), JALISCO.</t>
  </si>
  <si>
    <t>SB INGENIEROS CIVILES S.A. DE C.V.</t>
  </si>
  <si>
    <t>http://obrastrasparencia.jalisco.gob.mx/secip/obrastransparencia/ver_documento/11489/12521</t>
  </si>
  <si>
    <t>REHABILITACIÓN DE RED HIDROSANITARIA EN CALLE PRINCIPAL EN LA LOCALIDAD DE NESTORES EN EL MUNICIPIO DE HUEJÚCAR, JALISCO.</t>
  </si>
  <si>
    <t>http://obrastrasparencia.jalisco.gob.mx/secip/obrastransparencia/ver_documento/12031/12522</t>
  </si>
  <si>
    <t>CONSTRUCCIÓN DE TANQUE DE ALMACENAMIENTO DE AGUA POTABLE, LÍNEA DE REBOMBEO Y RED DE DISTRIBUCIÓN DE AGUA POTABLE EN COLONIA DIVINA PROVIDENCIA EN VARIAS CALLES EN EL MUNICIPIO DE TAMAZULA DE GORDIANO, JALISCO.</t>
  </si>
  <si>
    <t>CORONA MARTINEZ EDSON PAOLO</t>
  </si>
  <si>
    <t>http://obrastrasparencia.jalisco.gob.mx/secip/obrastransparencia/ver_documento/12091/12523</t>
  </si>
  <si>
    <t>EMPEDRADO DE LA CALLE CANAL EN LA COLONIA LOMA BONITA EN LA CABECERA MUNICIPAL DE TIZAPÁN EL ALTO, JALISCO.</t>
  </si>
  <si>
    <t>http://obrastrasparencia.jalisco.gob.mx/secip/obrastransparencia/ver_documento/11458/12524</t>
  </si>
  <si>
    <t>REHABILITACIÓN DE REDES HIDROSANITARIAS EN LA CALLE MORELOS EN LA DELEGACIÓN DE TEPEC, DEL MUNICIPIO DE AMACUECA, JALISCO.</t>
  </si>
  <si>
    <t>CONSTRUCTORA ROFRISA, S.A. DE C.V.</t>
  </si>
  <si>
    <t>http://obrastrasparencia.jalisco.gob.mx/secip/obrastransparencia/ver_documento/12032/12525</t>
  </si>
  <si>
    <t>CONSTRUCCIÓN DE CANAL EN LA CALLE ROMELIA REYNOSO VDA. DE HERNÁNDEZ EN EL MUNICIPIO DE SAN JULIÁN, JALISCO.</t>
  </si>
  <si>
    <t>COYNAN Y ASOCIADOS, S.A. DE C.V.</t>
  </si>
  <si>
    <t>http://obrastrasparencia.jalisco.gob.mx/secip/obrastransparencia/ver_documento/12087/12526</t>
  </si>
  <si>
    <t>AMPLIACIÓN DE ELECTRIFICACIÓN COLONIA LOS MEZQUITES, EN CABECERA MUNICIPAL DEL MUNICIPIO DE AHUALULCO DE MERCADO, JALISCO.</t>
  </si>
  <si>
    <t>DESARROLLO DAP C, S.A. DE C.V.</t>
  </si>
  <si>
    <t>http://obrastrasparencia.jalisco.gob.mx/secip/obrastransparencia/ver_documento/12036/12527</t>
  </si>
  <si>
    <t>CONSTRUCCIÓN DE LÍNEA DE DRENAJE SANITARIO EN LA CALLE PROFA. EMILIA ULLOA GARCÍA, EN LA CABECERA MUNICIPAL, DE AHUALULCO DE MERCADO, JALISCO.</t>
  </si>
  <si>
    <t>http://obrastrasparencia.jalisco.gob.mx/secip/obrastransparencia/ver_documento/12047/12528</t>
  </si>
  <si>
    <t>CONSTRUCCIÓN DE LÍNEA DE DRENAJE SANITARIO EN LA COLONIA LA HUIZACHERA EN LA LOCALIDAD DE SAN IGNACIO E. PORTES GIL, DEL MUNICIPIO DE AHUALULCO DE MERCADO, JALISCO.</t>
  </si>
  <si>
    <t>NURP CONSTRUCTORA S. DE R.L. DE C.V.</t>
  </si>
  <si>
    <t>http://obrastrasparencia.jalisco.gob.mx/secip/obrastransparencia/ver_documento/12049/12529</t>
  </si>
  <si>
    <t>CONSTRUCCIÓN DE CASA DEL ARTESANO EN LA LOCALIDAD DE LA RESOLANA EN EL MUNICIPIO DE CASIMIRO CASTILLO, JALISCO.</t>
  </si>
  <si>
    <t>http://obrastrasparencia.jalisco.gob.mx/secip/obrastransparencia/ver_documento/12053/12530</t>
  </si>
  <si>
    <t>REHABILITACIÓN DE REDES DE AGUA POTABLE EN LA COLONIA GUADALUPE EN EL MUNICIPIO DE TOTOTLÁN, JALISCO.</t>
  </si>
  <si>
    <t>URBANIZADORA AYENSE, S.A. DE C.V.</t>
  </si>
  <si>
    <t>http://obrastrasparencia.jalisco.gob.mx/secip/obrastransparencia/ver_documento/15854/12531</t>
  </si>
  <si>
    <t>CONSTRUCCIÓN DE EMPEDRADO ECOLÓGICO EN CALLES EL FARO Y GALÁCTICA COLONIA EL FARO EN EL MUNICIPIO DE YAHUALICA DE GONZÁLEZ GALLO, JALISCO.</t>
  </si>
  <si>
    <t>http://obrastrasparencia.jalisco.gob.mx/secip/obrastransparencia/ver_documento/12085/12532</t>
  </si>
  <si>
    <t>CONSTRUCCIÓN DE TANQUE DE ALMACENAMIENTO DE AGUA POTABLE DE 50M3 EN LA LOCALIDAD DE SAN JUANITO, EN EL MUNICIPIO DE AMACUECA, JALISCO.</t>
  </si>
  <si>
    <t>http://obrastrasparencia.jalisco.gob.mx/secip/obrastransparencia/ver_documento/12028/12533</t>
  </si>
  <si>
    <t>CONSTRUCCIÓN DE LÍNEA DE AGUA POTABLE Y DRENAJE SANITARIO EN CALLE SIN NOMBRE EN SAN JOSÉ DE BETANIA (EL PIOJO) EN EL MUNICIPIO DE AYOTLÁN, JALISCO.</t>
  </si>
  <si>
    <t>RAMIRO Y ASOCIADOS, S.A DE C.V.</t>
  </si>
  <si>
    <t>http://obrastrasparencia.jalisco.gob.mx/secip/obrastransparencia/ver_documento/14121/12677</t>
  </si>
  <si>
    <t>CONSTRUCCIÓN DE LÍNEA DE AGUA POTABLE EN LA LOCALIDAD DE EL TUITO, EN CABO CORRIENTES, JALISCO.</t>
  </si>
  <si>
    <t>http://obrastrasparencia.jalisco.gob.mx/secip/obrastransparencia/ver_documento/12029/12535</t>
  </si>
  <si>
    <t>REHABILITACIÓN DE RED HIDROSANITARIA EN CALLE FEDERICO IBARRA EN LA LOCALIDAD DE LAS BOCAS, MUNICIPIO DE HUEJÚCAR.</t>
  </si>
  <si>
    <t>http://obrastrasparencia.jalisco.gob.mx/secip/obrastransparencia/ver_documento/12030/12536</t>
  </si>
  <si>
    <t>CONSTRUCCIÓN DE PISO FIRME EN VIVIENDAS DEL MUNICIPIO DE LAGOS DE MORENO.</t>
  </si>
  <si>
    <t>http://obrastrasparencia.jalisco.gob.mx/secip/obrastransparencia/ver_documento/11500/12537</t>
  </si>
  <si>
    <t>CONSTRUCCIÓN DE BIBLIOTECA EN LA LOCALIDAD DE EL CHICO EN EL MUNICIPIO DE CASIMIRO CASTILLO, JALISCO.</t>
  </si>
  <si>
    <t>http://obrastrasparencia.jalisco.gob.mx/secip/obrastransparencia/ver_documento/12035/12538</t>
  </si>
  <si>
    <t>PERFORACIÓN DE POZO PROFUNDO PARA SUMINISTRO DE AGUA POTABLE EN EL MUNICIPIO DE CABO CORRIENTES, JALISCO.</t>
  </si>
  <si>
    <t>http://obrastrasparencia.jalisco.gob.mx/secip/obrastransparencia/ver_documento/12050/12539</t>
  </si>
  <si>
    <t>CONSTRUCCIÓN DE LÍNEA DE CONDUCCIÓN Y DISTRIBUCIÓN DE AGUA POTABLE EN LA LOCALIDAD DE EL TORO, EN CABO CORRIENTES, JALISCO.</t>
  </si>
  <si>
    <t>http://obrastrasparencia.jalisco.gob.mx/secip/obrastransparencia/ver_documento/12051/12540</t>
  </si>
  <si>
    <t>REHABILITACIÓN DE BAÑOS EN LA ESCUELA SECUNDARIA TÉCNICA # 138 EN LA LOCALIDAD DE LO ARADO, MUNICIPIO DE CASIMIRO CASTILLO, JALISCO.</t>
  </si>
  <si>
    <t>Ventura Construcciones, S.A. de C.V.</t>
  </si>
  <si>
    <t>http://obrastrasparencia.jalisco.gob.mx/secip/obrastransparencia/ver_documento/12052/12541</t>
  </si>
  <si>
    <t>ESTANCIA 25 ARQUITECTOS, S.A. DE C.V.</t>
  </si>
  <si>
    <t>http://obrastrasparencia.jalisco.gob.mx/secip/obrastransparencia/ver_documento/11502/12542</t>
  </si>
  <si>
    <t>CONSTRUCCIÓN DE COMEDOR EN LA ESCUELA CAM 26 BENITO JUÁREZ (EDUCACIÓN ESPECIAL PRIMARIA), EN LA LOCALIDAD DE LA RESOLANA, MUNICIPIO DE CASIMIRO CASTILLO, JALISCO.</t>
  </si>
  <si>
    <t>http://obrastrasparencia.jalisco.gob.mx/secip/obrastransparencia/ver_documento/12092/12543</t>
  </si>
  <si>
    <t>RECONSTRUCCIÓN CÓDIGO 514: CAMINO PUERTO VALLARTA - MISMALOYA EN EL MUNICIPIO DE PUERTO VALLARTA, JALISCO DEL KM 5+500 AL KM 9+500.</t>
  </si>
  <si>
    <t>http://obrastrasparencia.jalisco.gob.mx/secip/obrastransparencia/ver_documento/11504/12544</t>
  </si>
  <si>
    <t>CONSTRUCCIÓN DE EMPEDRADO AHOGADO EN CONCRETO EN LA LOCALIDAD DE LAS PALMAS, MUNICIPIO DE PUERTO VALLARTA, JALISCO.</t>
  </si>
  <si>
    <t>EDIFICACIONES ESPECIALES GARCIA, S.A. DE C.V.</t>
  </si>
  <si>
    <t>http://obrastrasparencia.jalisco.gob.mx/secip/obrastransparencia/ver_documento/12005/12545</t>
  </si>
  <si>
    <t>CONSTRUCCIÓN DE 2 DOMOS CON SISTEMA DE CAPTACIÓN DE AGUA PLUVIAL EN ESCUELAS DE SAN PEDRO ITZICÁN Y CHALPICOTE EN EL MUNICIPIO DE PONCITLÁN JALISCO.</t>
  </si>
  <si>
    <t>http://obrastrasparencia.jalisco.gob.mx/secip/obrastransparencia/ver_documento/11486/12547</t>
  </si>
  <si>
    <t>REHABILITACIÓN DE RED DE AGUA POTABLE Y DRENAJE CON RESTITUCIÓN DE SUPERFICIE DE RODAMIENTO DE LAS CALLES GONZÁLEZ ORTEGA NORTE Y ARISTEO GARCÍA EN EL MUNICIPIO DE CONCEPCIÓN DE BUENOS AIRES, JALISCO.</t>
  </si>
  <si>
    <t>http://obrastrasparencia.jalisco.gob.mx/secip/obrastransparencia/ver_documento/13354/12548</t>
  </si>
  <si>
    <t>CONSTRUCCIÓN DE RED DE AGUA POTABLE PARA LAS COMUNIDADES DEL TALAYOTE Y CERRO DE PIEDRA EN EL MUNICIPIO DE QUITUPAN, JALISCO.</t>
  </si>
  <si>
    <t>http://obrastrasparencia.jalisco.gob.mx/secip/obrastransparencia/ver_documento/14113/12549</t>
  </si>
  <si>
    <t>MEJORAMIENTO DE ALUMBRADO PÚBLICO EN LA COLONIA LA MICAELA, EN EL POLÍGONO DE AV. LAS ROSAS, CARRETERA A CHAPALA, SAN ANTONIO, SAN AGUSTÍN, PINOS, PABLO NERUDA, EN EL MUNICIPIO DE SAN PEDRO TLAQUEPAQUE, JALISCO.</t>
  </si>
  <si>
    <t>http://obrastrasparencia.jalisco.gob.mx/secip/obrastransparencia/ver_documento/15853/12550</t>
  </si>
  <si>
    <t>CONSTRUCCIÓN DE BODEGA DE EVIDENCIAS EN CALLE 18, ZONA INDUSTRIAL EN EL MUNICIPIO DE GUADALAJARA.</t>
  </si>
  <si>
    <t>LEVANTAMIENTO TRIDIMENSIONAL Y ELABORACIÓN DEL MÓDULO DINÁMICO DE LAS AV. ALCALDE Y ÁVILA CAMACHO EN LOS MUNICIPIOS DE GUADALAJARA Y ZAPOPAN, JALISCO.</t>
  </si>
  <si>
    <t>http://obrastrasparencia.jalisco.gob.mx/secip/obrastransparencia/ver_documento/12093/12552</t>
  </si>
  <si>
    <t>CONSTRUCCIÓN DE RED DE AGUA POTABLE Y ALCANTARILLADO, PAVIMENTOS Y BANQUETAS EN CALLE 19 DE ABRIL EN LA LOCALIDAD DE COPALA, EN EL MUNICIPIO DE TOLIMÁN, JALISCO.</t>
  </si>
  <si>
    <t>http://obrastrasparencia.jalisco.gob.mx/secip/obrastransparencia/ver_documento/11999/12553</t>
  </si>
  <si>
    <t>CONSTRUCCIÓN DE EMPEDRADO ECOLÓGICO EN CALLE GUADALUPE ZUNO EN LA LOCALIDAD DE EL RODEO, EN EL MUNICIPIO DE GÓMEZ FARÍAS JALISCO.</t>
  </si>
  <si>
    <t>CONSTRUCCION Y RESTAURACION DE OCCIDENTE S. DE R.L. DE C.V.</t>
  </si>
  <si>
    <t>http://obrastrasparencia.jalisco.gob.mx/secip/obrastransparencia/ver_documento/11464/12554</t>
  </si>
  <si>
    <t>SUPERVISIÓN DE LOS MUNICIPIOS: CHAPALA, JOCOTEPEC, OCOTLÁN, PONCITLÁN, TIZAPÁN EL ALTO, ZAPOTLÁN DEL REY Y ZAPOTLANEJO JALISCO.</t>
  </si>
  <si>
    <t>http://obrastrasparencia.jalisco.gob.mx/secip/obrastransparencia/ver_documento/12098/12555</t>
  </si>
  <si>
    <t>PAVIMENTACIÓN, ALCANTARILLADO Y AGUA POTABLE CALLE JOAQUÍN M. DEL OLMO ENTRE CALLE FLORES MAGÓN Y TORRES PÉREZ VARGAS, EN EL MUNICIPIO DE ARANDAS, JALISCO. (FOCOCI).</t>
  </si>
  <si>
    <t>CONSTRUCTORA INMOBILIARIA GONZÁLEZ VILLAGRANA, S.A.P.I. DE C.V.</t>
  </si>
  <si>
    <t>http://obrastrasparencia.jalisco.gob.mx/secip/obrastransparencia/ver_documento/13368/12556</t>
  </si>
  <si>
    <t>CONST DE EMPEDRADO ECOLÓGICO Y REHAB DE LÍNEAS DE AGUA POTABLE Y DRENAJE EN LAS CALLES DE: EUCALIPTO COL EL MIRADOR, CARPINTERÍA LOCALIDAD MANALISCO Y FRANCISCO VILLA LOC. APOZOL Y CONCRETO HIDRÁULICO EN CALLE REVOLUCIÓN COL CENTRO, MPIO DE YAHUALICA, JAL</t>
  </si>
  <si>
    <t>http://obrastrasparencia.jalisco.gob.mx/secip/obrastransparencia/ver_documento/18590/12557</t>
  </si>
  <si>
    <t>CONSTRUCCIÓN DE EMPEDRADO EN VARIAS CALLES DE LA COLONIA LA ATARJEA EN EL AGEB:0026 2DA ETAPA EN EL MUNICIPIO DE SAN IGNACIO CERRO GORDO, JALISCO.</t>
  </si>
  <si>
    <t>ESPACIOS Y CONSTRUCCION DE LOS ALTOS, S.A. DE C.V.</t>
  </si>
  <si>
    <t>CONSTRUCCIÓN DE COLECTOR DE DRENAJE EN EL FARO 1ERA ETAPA EN EL MUNICIPIO DE YAHUALICA, JALISCO.</t>
  </si>
  <si>
    <t>CONSTRUCTORA BRECHAS, S. DE R.L. DE C.V.</t>
  </si>
  <si>
    <t>http://obrastrasparencia.jalisco.gob.mx/secip/obrastransparencia/ver_documento/12057/12559</t>
  </si>
  <si>
    <t>REHABILITACIÓN DE CORREDOR CENTRAL EN EL MUSEO WIXARICA EN MEZQUITIC JALISCO</t>
  </si>
  <si>
    <t>URBANIZADORA SANTA TERESITA, S.A. DE C.V</t>
  </si>
  <si>
    <t>http://obrastrasparencia.jalisco.gob.mx/secip/obrastransparencia/ver_documento/11475/12560</t>
  </si>
  <si>
    <t>PERFORACIÓN DE POZO PROFUNDO EN LOS PLATOS, AFORO, EQUIPAMIENTO Y ELECTRIFICACIÓN EN EL MUNICIPIO DE ZAPOTLANEJO, JALISCO</t>
  </si>
  <si>
    <t>PBC PERBYCSA S. A DE C. V.</t>
  </si>
  <si>
    <t>http://obrastrasparencia.jalisco.gob.mx/secip/obrastransparencia/ver_documento/11461/12565</t>
  </si>
  <si>
    <t>REHABILITACIÓN PRIMERA ETAPA DE LA RED DE AGUA POTABLE EN LA LOCALIDAD DE EL MAPACHE, EN EL MUNICIPIO DE TOMATLÁN, JALISCO.</t>
  </si>
  <si>
    <t>http://obrastrasparencia.jalisco.gob.mx/secip/obrastransparencia/ver_documento/12004/12566</t>
  </si>
  <si>
    <t>CONSTRUCCIÓN DE ALBERGUE JOSÉ CLEMENTE OROZCO EN EL MUNICIPIO DE ZAPOTLÁN EL GRANDE, JALISCO.</t>
  </si>
  <si>
    <t>MEDGAR CONSTRUCCIONES, S.A. DE C.V.</t>
  </si>
  <si>
    <t>CONSTRUCCIÓN DE PISO FIRME EN VIVIENDAS DEL MUNICIPIO DE LA BARCA, JALISCO</t>
  </si>
  <si>
    <t>CONSTRUCCIÓN DE LÍNEAS DE DRENAJE Y AGUA POTABLE EN POZOS AZULES EN EL MUNICIPIO DE SAN JULIÁN, JALISCO</t>
  </si>
  <si>
    <t>RODRIGUEZ GONZALEZ MA. ESTHER</t>
  </si>
  <si>
    <t>http://obrastrasparencia.jalisco.gob.mx/secip/obrastransparencia/ver_documento/12086/12569</t>
  </si>
  <si>
    <t>CONSTRUCCIÓN DE DRENAJE, DESCARGAS, TOMAS DOMICILIARIAS Y REPOSICIÓN DE RECUBRIMIENTOS CON EMPEDRADO ZAMPEADO Y HUELLAS DE CONCRETO EN LA COLONIA JAMAY 1 Y SANTOS MÁRTIRES PRIMERA ETAPA EN EL MUNICIPIO DE JAMAY, JALISCO</t>
  </si>
  <si>
    <t>http://obrastrasparencia.jalisco.gob.mx/secip/obrastransparencia/ver_documento/12059/12570</t>
  </si>
  <si>
    <t>CONSTRUCCIÓN DE DRENAJE, DESCARGAS, TOMAS DOMICILIARIAS Y REPOSICIÓN DE RECUBRIMIENTO CON EMPEDRADO ZAMPEADO Y HUELLAS DE CONCRETO EN CALLE OBISPO RAMÓN GODÍNEZ, EN EL MUNICIPIO DE JAMAY, JALISCO</t>
  </si>
  <si>
    <t>http://obrastrasparencia.jalisco.gob.mx/secip/obrastransparencia/ver_documento/12058/12571</t>
  </si>
  <si>
    <t>CONSTRUCCIÓN DE 2 DOMOS CON SISTEMA DE CAPTACIÓN DE AGUA PLUVIAL EN ESCUELAS DE AGUA CALIENTE EN EL MUNICIPIO DE PONCITLÁN, JALISCO..</t>
  </si>
  <si>
    <t>http://obrastrasparencia.jalisco.gob.mx/secip/obrastransparencia/ver_documento/11485/12572</t>
  </si>
  <si>
    <t>REHABILITACIÓN DE LA RED DE DRENAJE, AGUA POTABLE Y RESTITUCIÓN DE SUPERFICIE DE RODAMIENTO (PAVIMENTO CON EMPEDRADO AHOGADO EN CONCRETO), EN LA CALLE JAVIER MINA EN CABECERA MUNICIPAL DE TUXCUECA, JALISCO.</t>
  </si>
  <si>
    <t>http://obrastrasparencia.jalisco.gob.mx/secip/obrastransparencia/ver_documento/11501/12573</t>
  </si>
  <si>
    <t>MEJORAMIENTO DE LÍNEA ELÉCTRICA, SISTEMA DE CAPTACIÓN DE AGUA EN LA LOCALIDAD TINAJA, EN EL MUNICIPIO DE JUCHITLÁN, JALISCO.</t>
  </si>
  <si>
    <t>http://obrastrasparencia.jalisco.gob.mx/secip/obrastransparencia/ver_documento/12060/12575</t>
  </si>
  <si>
    <t>CONSTRUCCIÓN DEL CENTRO DE JUSTICIA PARA LA MUJER EN EL MUNICIPIO DE GUADALAJARA, JALISCO. TERCERA ETAPA.</t>
  </si>
  <si>
    <t>http://obrastrasparencia.jalisco.gob.mx/secip/obrastransparencia/ver_documento/18588/12576</t>
  </si>
  <si>
    <t>DEMOLICIÓN Y CONSTRUCCIÓN DE TECHO EN LA ESCUELA MANUEL LÓPEZ COTILLA EN VILLA MORELOS, EN EL MUNICIPIO DE LA MANZANILLA DE LA PAZ, JALISCO.</t>
  </si>
  <si>
    <t>http://obrastrasparencia.jalisco.gob.mx/secip/obrastransparencia/ver_documento/11457/12577</t>
  </si>
  <si>
    <t>AMPLIACIÓN DE RED DE ELECTRIFICACIÓN EN MEDIA Y BAJA TENSIÓN CON ALUMBRADO PÚBLICO EN CALLES 11 DE NOVIEMBRE ENTRE PEDRO MORENO Y PRIV. S/N; Y CALLE S/N ENTRE 11 DE NOVIEMBRE Y FCO I. MADERO, COL. PLAN DE ORIENTE EN MPIO. DE SAN PEDRO TLAQUEPAQUE, JALISCO.</t>
  </si>
  <si>
    <t>CONSTRUCCIÓN DE RED DE ALCANTARILLADO EN COLONIA LA GIGANTERA, EN LA CALLE OJO DE AGUA, CALLEJÓN LA GIGANTERA, CALLE SIN NOMBRE, CAMINO ARBOLEDA, Y CALLE SIN NOMBRE, EN EL MUNICIPIO DE SAN PEDRO TLAQUEPAQUE, JALISCO.</t>
  </si>
  <si>
    <t>http://obrastrasparencia.jalisco.gob.mx/secip/obrastransparencia/ver_documento/13356/12579</t>
  </si>
  <si>
    <t>CONSTRUCCIÓN LÍNEA DE DRENAJE EN LA CALLE BATALLA DE PUEBLA ENTRE LAS CALLES ELISA DÍAZ Y CALLE FIDEL GARCÍA, EN EL MUNICIPIO DE ARANDAS, JALISCO.</t>
  </si>
  <si>
    <t>http://obrastrasparencia.jalisco.gob.mx/secip/obrastransparencia/ver_documento/12096/12580</t>
  </si>
  <si>
    <t>CONSTRUCCIÓN DE LÍNEA DE DRENAJE SANITARIO EN LA CALLE PROFA. AURELIA GUEVARA EN LA CABECERA MUNICIPAL, DEL MUNICIPIO DE AHUALULCO DE MERCADO, JALISCO.</t>
  </si>
  <si>
    <t>GUTIERREZ OROZCO ROBERTO CARLOS</t>
  </si>
  <si>
    <t>http://obrastrasparencia.jalisco.gob.mx/secip/obrastransparencia/ver_documento/13357/12581</t>
  </si>
  <si>
    <t>CONSTRUCCIÓN DE RED DE DRENAJE, AGUA POTABLE EN LAS CALLES ZARAGOZA, FRANCISCO I MADERO Y JAVIER MINA EN LA LOCALIDAD DE LOMAS DE ATEQUIZA, EN EL MUNICIPIO DE IXTLAHUACÁN DE LOS MEMBRILLOS, JALISCO.</t>
  </si>
  <si>
    <t>http://obrastrasparencia.jalisco.gob.mx/secip/obrastransparencia/ver_documento/18229/12582</t>
  </si>
  <si>
    <t>REHABILITACIÓN DE AGUA POTABLE Y ALCANTARILLADO SANITARIO 1ER ETAPA EN CALLES PRINCIPALES DE LA CABECERA MUNICIPAL DE IXTLAHUACÁN DEL RÍO, JALISCO.</t>
  </si>
  <si>
    <t>ING. JOSÉ DE JESÚS ISLAS RODRIGUEZ</t>
  </si>
  <si>
    <t>http://obrastrasparencia.jalisco.gob.mx/secip/obrastransparencia/ver_documento/12110/12583</t>
  </si>
  <si>
    <t>CONSTRUCCIÓN DE ALBERGUE COMUNITARIO PARA LAS COMUNIDADES DE HIJOS ILUSTRES, GÁNDARA ESTRADA, 5 DE FEBRERO Y REVOLUCIÓN, EN EL MUNICIPIO DE ZAPOTLÁN EL GRANDE, JALISCO.</t>
  </si>
  <si>
    <t>ING. MIGUEL ANGEL SOTELO MEJIA</t>
  </si>
  <si>
    <t>http://obrastrasparencia.jalisco.gob.mx/secip/obrastransparencia/ver_documento/15857/12584</t>
  </si>
  <si>
    <t>CONSTRUCCIÓN DE MURO DE CONTENCIÓN EN RÍO EN EL MUNICIPIO DE QUITUPAN, JALISCO.</t>
  </si>
  <si>
    <t>JF PALM, S.A. DE C.V.</t>
  </si>
  <si>
    <t>http://obrastrasparencia.jalisco.gob.mx/secip/obrastransparencia/ver_documento/12033/12585</t>
  </si>
  <si>
    <t>CONSTRUCCIÓN DE ALBERGUE COMUNITARIO EN LA DELEGACIÓN DEL FRESNITO EN EL MUNICIPIO DE ZAPOTLÁN EL GRANDE, JALISCO.</t>
  </si>
  <si>
    <t>http://obrastrasparencia.jalisco.gob.mx/secip/obrastransparencia/ver_documento/15858/12586</t>
  </si>
  <si>
    <t>AMPLIACIÓN Y TRABAJOS COMPLEMENTARIOS EN DOMOS DE 10 MUNICIPIOS DE LA ZONA NORTE DEL ESTADO DE JALISCO. (DOMOS AMPLIACIÓN Y TRABAJOS COMPLEMENTARIOS EN EL MUNICIPIO DE HUEJUCAR: INCLUYE: PRELIMINARES, CIMENTACIÓN, ESTRUCTURA, LIMPIEZA DE OBRA)</t>
  </si>
  <si>
    <t>NUCLEO CONSTRUCTOR FORTE S DE RL DE CV</t>
  </si>
  <si>
    <t>http://obrastrasparencia.jalisco.gob.mx/secip/obrastransparencia/ver_documento/18585/12587</t>
  </si>
  <si>
    <t>CONSTRUCCIÓN DE PAVIMENTO CON CONCRETO HIDRÁULICO EN CALLE SIN NOMBRE EN SAN JOSÉ DE BETANIA (EL PIOJO) MUNICIPIO DE AYOTLÁN, JALISCO.</t>
  </si>
  <si>
    <t>http://obrastrasparencia.jalisco.gob.mx/secip/obrastransparencia/ver_documento/14119/12588</t>
  </si>
  <si>
    <t>CONSTRUCCIÓN DE LÍNEA DE DRENAJE EN LAS CALLES PROL. FRANCISCO I. MADERO Y ESTABLO, EN EL MUNICIPIO DE ARANDAS, JALISCO.</t>
  </si>
  <si>
    <t>http://obrastrasparencia.jalisco.gob.mx/secip/obrastransparencia/ver_documento/12108/12589</t>
  </si>
  <si>
    <t>CONSTRUCCIÓN DE DOMO EN ESCUELA PRIMARIA BENITO JUÁREZ, EN EL MUNICIPIO DE ATEMAJAC DE BRIZUELA, JALISCO.</t>
  </si>
  <si>
    <t>GEORMA CONSTRUCCIONES, S.A. DE C.V.</t>
  </si>
  <si>
    <t>http://obrastrasparencia.jalisco.gob.mx/secip/obrastransparencia/ver_documento/12123/12590</t>
  </si>
  <si>
    <t>TECHADO DE ÁREA DE EDUCACIÓN FÍSICA, BAÑOS Y AULAS PARA CAPACITACIÓN DE ARTES Y OFICIOS EN LA COLONIA ANTORCHA POPULAR 1, MUNICIPIO DE ZAPOTLÁN EL GRANDE, JALISCO.</t>
  </si>
  <si>
    <t>EDIFICA 2001 S.A. DE C.V.</t>
  </si>
  <si>
    <t>http://obrastrasparencia.jalisco.gob.mx/secip/obrastransparencia/ver_documento/12124/12591</t>
  </si>
  <si>
    <t>REHABILITACIÓN DE INSTALACIONES HIDROSANITARIAS Y RESTITUCIÓN DE SUPERFICIE DE RODAMIENTO EN CALLE PRINCIPAL (3RA ETAPA) DE LA LOCALIDAD DE LA ESTACADA EN EL MUNICIPIO DE MAZAMITLA, JALISCO.</t>
  </si>
  <si>
    <t>CONSORCIO ROJA ASESORIA Y PROYECTOS, S.A. DE C.V.</t>
  </si>
  <si>
    <t>http://obrastrasparencia.jalisco.gob.mx/secip/obrastransparencia/ver_documento/12127/12592</t>
  </si>
  <si>
    <t>CONSTRUCCIÓN DE EMPEDRADO EN CONCRETO EN LA CALLE IGNACIO ALLENDE ENTRE LAS CALLES RICARDO FLORES MAGÓN Y JOSÉ MA. MORELOS EN LA LOCALIDAD DE LA TINAJA, EN EL MUNICIPIO DE IXTLAHUACÁN DE LOS MEMBRILLOS, JALISCO.</t>
  </si>
  <si>
    <t>http://obrastrasparencia.jalisco.gob.mx/secip/obrastransparencia/ver_documento/12128/12593</t>
  </si>
  <si>
    <t>EQUIPAMIENTO Y ELECTRIFICACIÓN DE POZO LA UNIDAD, HUEJUQUILLA EL ALTO, JALISCO.</t>
  </si>
  <si>
    <t>http://obrastrasparencia.jalisco.gob.mx/secip/obrastransparencia/ver_documento/12131/12594</t>
  </si>
  <si>
    <t>CONSERVACIÓN PERIÓDICA EN EL CAMINO CÓDIGO 160 - PONCITLÁN - SAN PEDRO ITZICÁN EN EL MUNICIPIO DE PONCITLÁN JALISCO, CON UNA LONGITUD DE 7.00 KMS.</t>
  </si>
  <si>
    <t>http://obrastrasparencia.jalisco.gob.mx/secip/obrastransparencia/ver_documento/12133/12595</t>
  </si>
  <si>
    <t>CONSTRUCCIÓN DE BANQUETAS EN LA CALLE EMILIANO ZAPATA, DEL MUNICIPIO DE ZAPOTLÁN EL GRANDE, JALISCO.</t>
  </si>
  <si>
    <t>EDH INGENIERIA Y DISEÑO, S.A. DE C.V.</t>
  </si>
  <si>
    <t>http://obrastrasparencia.jalisco.gob.mx/secip/obrastransparencia/ver_documento/12134/12596</t>
  </si>
  <si>
    <t>CONSTRUCCIÓN DE MÓDULOS SANITARIOS ECOLÓGICOS EN LA VEGA, TEUCHITLÁN, JALISCO.</t>
  </si>
  <si>
    <t>CONSTRUCTORA ANGUIBARA N.G., S.A. DE C.V.</t>
  </si>
  <si>
    <t>http://obrastrasparencia.jalisco.gob.mx/secip/obrastransparencia/ver_documento/12132/12597</t>
  </si>
  <si>
    <t>MODERNIZACIÓN DE ÁREA DEPORTIVA EN LA ESTACIÓN DE FERROCARRIL, EN EL MUNICIPIO DE ETZATLÁN, JALISCO.</t>
  </si>
  <si>
    <t>TAG SOLUCIONES INTEGRALES, S.A. DE C.V.</t>
  </si>
  <si>
    <t>http://obrastrasparencia.jalisco.gob.mx/secip/obrastransparencia/ver_documento/12103/12598</t>
  </si>
  <si>
    <t>CONSTRUCCIÓN DE PAVIMENTO EN LAS CALLES ZARAGOZA, FRANCISCO I MADERO Y JAVIER MINA EN LA LOCALIDAD DE LOMAS DE ATEQUIZA, EN EL MUNICIPIO DE IXTLAHUACÁN DE LOS MEMBRILLOS, JALISCO.</t>
  </si>
  <si>
    <t>http://obrastrasparencia.jalisco.gob.mx/secip/obrastransparencia/ver_documento/11997/12599</t>
  </si>
  <si>
    <t>SUPERVISIÓN DE LOS MUNICIPIOS: SAN MARTÍN DE BOLAÑOS Y ETZATLÁN, (PROGRAMA FOCOCI 2017).</t>
  </si>
  <si>
    <t>http://obrastrasparencia.jalisco.gob.mx/secip/obrastransparencia/ver_documento/13382/12600</t>
  </si>
  <si>
    <t>SUPERVISIÓN DE LOS MUNICIPIOS: AMATITÁN, SAN JUANITO DE ESCOBEDO, EL ARENAL Y TEUCHITLÁN, JALISCO (PROGRAMA FOCOCI 2017)</t>
  </si>
  <si>
    <t>http://obrastrasparencia.jalisco.gob.mx/secip/obrastransparencia/ver_documento/13383/12601</t>
  </si>
  <si>
    <t>SUPERVISIÓN DE LOS MUNICIPIOS: CONCEPCIÓN DE BUENOS AIRES, JILOTLÁN DE LOS DOLORES, PIHUAMO QUITUPAN Y VALLE DE JUÁREZ. (PROGRAMA FOCOCI 2017)</t>
  </si>
  <si>
    <t>ICC MANTENIMIENTO Y EDIFICACION, S.A. DE C.V.</t>
  </si>
  <si>
    <t>http://obrastrasparencia.jalisco.gob.mx/secip/obrastransparencia/ver_documento/13384/12602</t>
  </si>
  <si>
    <t>SUPERVISIÓN DE LOS MUNICIPIOS: CHIMALTITÁN Y SAN MARTÍN DE BOLAÑOS. (PROGRAMA FOCOCI 2017)</t>
  </si>
  <si>
    <t>http://obrastrasparencia.jalisco.gob.mx/secip/obrastransparencia/ver_documento/12104/12603</t>
  </si>
  <si>
    <t>SUPERVISIÓN DE LOS MUNICIPIOS COLOTLÁN, HUEJUQUILLA EL ALTO Y VILLA GUERRERO, (PROGRAMA FOCOCI 2017)</t>
  </si>
  <si>
    <t>INGENIERIA Y CONSTRUCCION SERVEC, S. DE R.L. DE C.V.</t>
  </si>
  <si>
    <t>http://obrastrasparencia.jalisco.gob.mx/secip/obrastransparencia/ver_documento/12125/12604</t>
  </si>
  <si>
    <t>SUPERVISIÓN DE LOS MUNICIPIOS: ACATIC, JALOSTOTITLÁN, TEPATITLÁN DE MORELOS, LA MANZANILLA DE LA PAZ Y MAZAMITLA (PROGRAMA FOCOCI 2017)</t>
  </si>
  <si>
    <t>CONSTRUCCIONES WEGEBAU, S.A. DE C.V.</t>
  </si>
  <si>
    <t>http://obrastrasparencia.jalisco.gob.mx/secip/obrastransparencia/ver_documento/12129/12605</t>
  </si>
  <si>
    <t>SUPERVISIÓN DE LOS MUNICIPIOS: PUERTO VALLARTA, ATENGUILLO, AYUTLA, CUAUTLA, MIXTLÁN Y SAN SEBASTIÁN DEL OESTE, (PROGRAMA FOCOCI 2017)</t>
  </si>
  <si>
    <t>http://obrastrasparencia.jalisco.gob.mx/secip/obrastransparencia/ver_documento/12130/12606</t>
  </si>
  <si>
    <t>SUPERVISIÓN DE LOS MUNICIPIOS: CIHUATLÁN, VILLA PURIFICACIÓN Y ZAPOPAN (PROGRAMA FOCOCI 2017)</t>
  </si>
  <si>
    <t>DORICO, S.A. DE C.V.</t>
  </si>
  <si>
    <t>http://obrastrasparencia.jalisco.gob.mx/secip/obrastransparencia/ver_documento/13381/12607</t>
  </si>
  <si>
    <t>CONSTRUCCIÓN DE EMPEDRADO ZAMPEADO CON HUELLAS DE RODAMIENTO EN CAMINO JARDIN, MUNICIPIO DE MEZQUITIC, JALISCO.</t>
  </si>
  <si>
    <t>http://obrastrasparencia.jalisco.gob.mx/secip/obrastransparencia/ver_documento/12016/12608</t>
  </si>
  <si>
    <t>CONSTRUCCIÓN DE DRENAJE SANITARIO, AGUA POTABLE Y EMPEDRADO (SUSTITUCIÓN DE SUPERFICIE DE RODAMIENTO) EN LA CALLE CAMINO A LA EXHACIENDA LA GAVILANA, MUNICIPIO DE SAN JUANITO DE ESCOBEDO, JALISCO.</t>
  </si>
  <si>
    <t>http://obrastrasparencia.jalisco.gob.mx/secip/obrastransparencia/ver_documento/13365/12609</t>
  </si>
  <si>
    <t>SUPERVISIÓN DE LOS MUNICIPIOS: ATEMAJAC DE BRIZUELA, GÓMEZ FARÍAS, SAYULA, TAPALPA, TEOCUITATLÁN DE CORONA, ZACOALCO DE TORRES, ZAPOTILTIC, CHIQUILISTLÁN, TECOLOTLÁN, TENAMAXTLÁN Y TONAYA (PROGRAMA FOCOCI 2017)</t>
  </si>
  <si>
    <t>http://obrastrasparencia.jalisco.gob.mx/secip/obrastransparencia/ver_documento/12102/12610</t>
  </si>
  <si>
    <t>CONSTRUCCIÓN DE COLECTOR DE AGUAS RESIDUALES DE LA LOCALIDAD EL TRIGOMIL A LA CABECERA MUNICIPAL DE UNIÓN DE TULA, JALISCO.</t>
  </si>
  <si>
    <t>http://obrastrasparencia.jalisco.gob.mx/secip/obrastransparencia/ver_documento/13355/12611</t>
  </si>
  <si>
    <t>REHABILITACIÓN DEL CAMINO S/C E.C. AL ALMOLÓN DEL KM 0+000 AL KM 22+000, EN EL MUNICIPIO DE CIHUATLÁN, JALISCO.</t>
  </si>
  <si>
    <t>http://obrastrasparencia.jalisco.gob.mx/secip/obrastransparencia/ver_documento/12014/12612</t>
  </si>
  <si>
    <t>SUSTITUCIÓN DE REDES HIDROSANITARIAS Y REPOSICIÓN DE EMPEDRADO POR CONCRETO HIDRÁULICO 2A ETAPA EN LA CALLE LEONA VICARIO 2A ETAPA, EN EL MUNICIPIO DE EL GRULLO, JALISCO.</t>
  </si>
  <si>
    <t>http://obrastrasparencia.jalisco.gob.mx/secip/obrastransparencia/ver_documento/12015/12613</t>
  </si>
  <si>
    <t>CONSTRUCCIÓN DE LÍNEA DE AGUA POTABLE Y RESTITUCIÓN DE SUPERFICIE DE RODAMIENTO (EMPEDRADO ECOLÓGICO CON HUELLAS DE CONCRETO HIDRÁULICO) EN LA LOCALIDAD DE RINCÓN DE GUZMÁN, MUNICIPIO DE CAÑADAS DE OBREGÓN, JALISCO.</t>
  </si>
  <si>
    <t>http://obrastrasparencia.jalisco.gob.mx/secip/obrastransparencia/ver_documento/12024/12614</t>
  </si>
  <si>
    <t>REHABILITACIÓN DEL CAMINO S/C POTRERO GRANDE - ORGANITO JALUCO DEL KM 1+000 AL KM 4+000, EN EL MUNICIPIO DE CIHUATLÁN, JALISCO.</t>
  </si>
  <si>
    <t>http://obrastrasparencia.jalisco.gob.mx/secip/obrastransparencia/ver_documento/12020/12615</t>
  </si>
  <si>
    <t>PAVIMENTACIÓN CALLE ÁLAMO ENTRE CALLE LA PRESA Y LÓPEZ VELARDE (FRACC. MEXIQUITO), EN EL MUNICIPIO DE ARANDAS, JALISCO.</t>
  </si>
  <si>
    <t>http://obrastrasparencia.jalisco.gob.mx/secip/obrastransparencia/ver_documento/12019/12616</t>
  </si>
  <si>
    <t>CONSTRUCCIÓN DE PAVIMENTO 2 ETAPA EN CALLE CORREGIDORA, EN EL MUNICIPIO DE VILLA PURIFICACIÓN, JALISCO.</t>
  </si>
  <si>
    <t>TAURINO BRAMBILA GUZMAN</t>
  </si>
  <si>
    <t>http://obrastrasparencia.jalisco.gob.mx/secip/obrastransparencia/ver_documento/13390/12617</t>
  </si>
  <si>
    <t>CONSTRUCCIÓN DE RED DE DISTRIBUCIÓN DE AGUA POTABLE EN LA COMUNIDAD DE LA CRUZ VERDE EN EL MUNICIPIO DE MASCOTA, JALISCO.</t>
  </si>
  <si>
    <t>CONSTRUCTORA DAHERO, S.A. DE C.V.</t>
  </si>
  <si>
    <t>http://obrastrasparencia.jalisco.gob.mx/secip/obrastransparencia/ver_documento/12043/12618</t>
  </si>
  <si>
    <t>REHABILITACIÓN Y EQUIPAMIENTO DE LA BIBLIOTECA CENTRAL ESTATAL PROFESOR "RAMÓN GARCÍA RUÍZ" EN GUADALAJARA, JALISCO.</t>
  </si>
  <si>
    <t>SIC SUPERVISIÓN, INGENIERIA Y CONSTRUCCIÓN, S.A. DE C.V.</t>
  </si>
  <si>
    <t>http://obrastrasparencia.jalisco.gob.mx/secip/obrastransparencia/ver_documento/14155/12619</t>
  </si>
  <si>
    <t>PAVIMENTACIÓN ALCANTARILLADO Y AGUA POTABLE CALLE MATAMOROS ENTRE CALLE JOSÉ MARÍA GONZÁLEZ CRUZ Y PROPIEDAD PRIVADA, EN EL MUNICIPIO DE ARANDAS JALISCO.</t>
  </si>
  <si>
    <t>http://obrastrasparencia.jalisco.gob.mx/secip/obrastransparencia/ver_documento/12027/12620</t>
  </si>
  <si>
    <t>PAVIMENTACIÓN ALCANTARILLADO Y AGUA POTABLE CALLE BRASIL ENTRE CALLE FELIPE ÁNGELES Y VENEZUELA, EN EL MUNICIPIO DE ARANDAS JALISCO.</t>
  </si>
  <si>
    <t>CONYMAG, S.A. DE C.V.</t>
  </si>
  <si>
    <t>http://obrastrasparencia.jalisco.gob.mx/secip/obrastransparencia/ver_documento/12022/12621</t>
  </si>
  <si>
    <t>SUPERVISIÓN DE LOS MUNICIPIOS: ENCARNACIÓN DE DÍAZ, LAGOS DE MORENO, SAN JUAN DE LOS LAGOS, TEOCALTICHE Y UNIÓN DE SAN ANTONIO. (PROGRAMA FOCOCI 2017)</t>
  </si>
  <si>
    <t>http://obrastrasparencia.jalisco.gob.mx/secip/obrastransparencia/ver_documento/12106/12622</t>
  </si>
  <si>
    <t>CONSTRUCCIÓN DE LÍNEA DE AGUA POTABLE, LÍNEA DE ALCANTARILLADO Y RESTITUCIÓN DE SUPERFICIE DE RODAMIENTO EN LA CALLE ZARAGOZA, EN EL MUNICIPIO DE GUACHINANGO, JALISCO.</t>
  </si>
  <si>
    <t>http://obrastrasparencia.jalisco.gob.mx/secip/obrastransparencia/ver_documento/12111/12623</t>
  </si>
  <si>
    <t>REHABILITACIÓN DE LÍNEA DE AGUA POTABLE Y DRENAJE EN LAS CALLES H CORTES, HIDALGO ORIENTE Y PRIVADA MARIANO JIMÉNEZ, COLONIA LOS LLANITOS EN CABECERA MUNICIPAL DE MAGDALENA, JALISCO.</t>
  </si>
  <si>
    <t>http://obrastrasparencia.jalisco.gob.mx/secip/obrastransparencia/ver_documento/12126/12624</t>
  </si>
  <si>
    <t>CONSTRUCCIÓN DE MÓDULOS SANITARIOS ECOLÓGICOS EN EL SITIO ARQUEOLÓGICO DE TEOCALTITÁN EN JALOSTOTITLÁN, JALISCO.</t>
  </si>
  <si>
    <t>http://obrastrasparencia.jalisco.gob.mx/secip/obrastransparencia/ver_documento/13389/12625</t>
  </si>
  <si>
    <t>CONSTRUCCIÓN DE PISO FIRME EN VIVIENDAS DEL MUNICIPIO DE ATOTONILCO EL ALTO, JALISCO.</t>
  </si>
  <si>
    <t>http://obrastrasparencia.jalisco.gob.mx/secip/obrastransparencia/ver_documento/13385/12626</t>
  </si>
  <si>
    <t>ELECTRIFICACIÓN EN LA COLONIA ANTORCHA POPULAR I EN EL MUNICIPIO DE ZAPOTLÁN EL GRANDE, JALISCO (TRABAJOS COMPLEMENTARIOS)</t>
  </si>
  <si>
    <t>http://obrastrasparencia.jalisco.gob.mx/secip/obrastransparencia/ver_documento/12018/12627</t>
  </si>
  <si>
    <t>EQUIPAMIENTO Y ELECTRIFICACIÓN DE POZO EN SAN JOSÉ DE MADERAS, HUEJUQUILLA EL ALTO, JALISCO.</t>
  </si>
  <si>
    <t>GRUPO KALI HABITAT, S.A. DE C.V.</t>
  </si>
  <si>
    <t>SUPERVISIÓN DE LOS MUNICIPIOS: JUANACATLÁN, SAN CRISTÓBAL DE LA BARRANCA Y TLAJOMULCO DE ZÚÑIGA, JALISCO (PROGRAMA FOCOCI 2017)</t>
  </si>
  <si>
    <t>http://obrastrasparencia.jalisco.gob.mx/secip/obrastransparencia/ver_documento/12105/12629</t>
  </si>
  <si>
    <t>TRABAJOS COMPLEMENTARIOS DE LA OBRA "RECONSTRUCCIÓN DEL CAMINO CÓDIGO. 526 SAN CLEMENTE - AYUTLA - LA CAMPANA, DEL KM 22+000 AL KM 23+900, MUNICIPIO DE CUAUTLA, JALISCO (RESIDENCIA AUTLÁN)</t>
  </si>
  <si>
    <t>CRN INFRAESTRUCTURA Y PROYECTOS, S.A. DE C.V.</t>
  </si>
  <si>
    <t>http://obrastrasparencia.jalisco.gob.mx/secip/obrastransparencia/ver_documento/13393/12630</t>
  </si>
  <si>
    <t>REHABILITACIÓN DEL CAMINO S/C SAN PATRICIO - VILLA PINAL DEL KM 1+000 AL KM 10+000, EN EL MUNICIPIO DE CIHUATLÁN, JALISCO.</t>
  </si>
  <si>
    <t>http://obrastrasparencia.jalisco.gob.mx/secip/obrastransparencia/ver_documento/12046/12631</t>
  </si>
  <si>
    <t>REHABILITACIÓN DEL CAMINO S/C PINAL VILLA - CECYTEJ JALUCO DEL KM 1+000 AL KM 3+000, EN EL MUNICIPIO DE CIHUATLÁN, JALISCO.</t>
  </si>
  <si>
    <t>http://obrastrasparencia.jalisco.gob.mx/secip/obrastransparencia/ver_documento/13360/12633</t>
  </si>
  <si>
    <t>REHABILITACIÓN DEL CAMINO CON CÓDIGO 517 ENTRONQUE CARRETERA MÉX. 200 - COLIMILLA DEL KM. 1+000 AL KM 2+400, EN EL MUNICIPIO DE CIHUATLÁN, JALISCO.</t>
  </si>
  <si>
    <t>EDIFICACIONES Y CONSTRUCCIONES LEALES, S.A. DE C.V.</t>
  </si>
  <si>
    <t>http://obrastrasparencia.jalisco.gob.mx/secip/obrastransparencia/ver_documento/13361/12634</t>
  </si>
  <si>
    <t>REHABILITACIÓN DEL CAMINO S/C E.C. FED. 200 BARRA DE NAVIDAD DEL KM 1+000 AL KM 3+000, EN EL MUNICIPIO DE CIHUATLÁN, JALISCO.</t>
  </si>
  <si>
    <t>http://obrastrasparencia.jalisco.gob.mx/secip/obrastransparencia/ver_documento/13359/12635</t>
  </si>
  <si>
    <t>REHABILITACIÓN DEL CAMINO S/C E.C. FED. (MÉX. 200 LA MANZANILLA), DEL KM 0+000 AL KM 1+300, EN EL MUNICIPIO DE CIHUATLÁN, JALISCO.</t>
  </si>
  <si>
    <t>http://obrastrasparencia.jalisco.gob.mx/secip/obrastransparencia/ver_documento/13397/12636</t>
  </si>
  <si>
    <t>SUPERVISIÓN DEL MUNICIPIO CUAUTITLÁN DE GARCÍA BARRAGÁN. (PROGRAMA FOCOCI 2017)</t>
  </si>
  <si>
    <t>VALSI AGRICOLA INDUSTRIAL, S.A DE C.V</t>
  </si>
  <si>
    <t>http://obrastrasparencia.jalisco.gob.mx/secip/obrastransparencia/ver_documento/13394/12637</t>
  </si>
  <si>
    <t>SUPERVISIÓN DE LOS MUNICIPIOS: GUADALAJARA Y SAN MARCOS. (PROGRAMA FOCOCI 2017)</t>
  </si>
  <si>
    <t>http://obrastrasparencia.jalisco.gob.mx/secip/obrastransparencia/ver_documento/13395/12638</t>
  </si>
  <si>
    <t>AMPLIACIÓN DE TALLER DE BORDADO DENTRO DEL RECLUSORIO FEMENIL, EN PUENTE GRANDE, EN EL MUNICIPIO DE EL SALTO, JALISCO.</t>
  </si>
  <si>
    <t>http://obrastrasparencia.jalisco.gob.mx/secip/obrastransparencia/ver_documento/13388/12639</t>
  </si>
  <si>
    <t>AMPLIACIÓN Y TRABAJOS COMPLEMENTARIOS EN DOMOS DE 10 MUNICIPIOS DE LA ZONA NORTE DEL ESTADO DE JALISCO. (DOMOS AMPLIACIÓN Y TRABAJOS COMPLEMENTARIOS EN EL MUNICIPIO DE BOLAÑOS: INCLUYE: PRELIMINARES, CIMENTACIÓN, ESTRUCTURA, LIMPIEZA DE OBRA)</t>
  </si>
  <si>
    <t>http://obrastrasparencia.jalisco.gob.mx/secip/obrastransparencia/ver_documento/13376/12640</t>
  </si>
  <si>
    <t>CONSTRUCCIÓN DE LÍNEA DE AGUA POTABLE EN LA LOCALIDAD DE LA GUERA A PIEDRA PINTADA EN EL MUNICIPIO DE SANTA MARÍA DEL ORO, JALISCO.</t>
  </si>
  <si>
    <t>CONSTRUCCIÓN RED HIDRÁULICA EN LA COLONIA LA CAMPAÑA, MUNICIPIO DE SAN DIEGO DE ALEJANDRÍA, JALISCO.</t>
  </si>
  <si>
    <t>LAFYK CONSTRUCTORA, S.A. DE C.V.</t>
  </si>
  <si>
    <t>http://obrastrasparencia.jalisco.gob.mx/secip/obrastransparencia/ver_documento/14123/12642</t>
  </si>
  <si>
    <t>REHABILITACIÓN DE RED DE AGUA POTABLE, DRENAJE Y SUPERFICIE DE RODAMIENTO DE LA CALLE PLAN DE IGUALA EN LA CABECERA MUNICIPAL DE TIZAPÁN EL ALTO, JALISCO.</t>
  </si>
  <si>
    <t>http://obrastrasparencia.jalisco.gob.mx/secip/obrastransparencia/ver_documento/13366/12643</t>
  </si>
  <si>
    <t>CONSTRUCCIÓN DE DRENAJE EN CALLES DE LA LOCALIDAD DE PINO SUÁREZ, EN EL MUNICIPIO DE TOMATLÁN, JALISCO.</t>
  </si>
  <si>
    <t>http://obrastrasparencia.jalisco.gob.mx/secip/obrastransparencia/ver_documento/14154/12644</t>
  </si>
  <si>
    <t>CONSTRUCCIÓN DE TERCER ETAPA DE COLECTOR EN CABECERA MUNICIPAL DE TAPALPA, JALISCO.</t>
  </si>
  <si>
    <t>http://obrastrasparencia.jalisco.gob.mx/secip/obrastransparencia/ver_documento/13363/12645</t>
  </si>
  <si>
    <t>CONSTRUCCIÓN DE LÍNEA DE AGUA POTABLE Y LÍNEA DE ALCANTARILLADO CON RESTITUCIÓN DE SUPERFICIE DE RODAMIENTO EN LA CALLE RAYÓN, EN LA COMUNIDAD DE SOYATLÁN DEL ORO, EN EL MUNICIPIO DE ATENGO, JALISCO.</t>
  </si>
  <si>
    <t>http://obrastrasparencia.jalisco.gob.mx/secip/obrastransparencia/ver_documento/14153/12646</t>
  </si>
  <si>
    <t>REHABILITACIÓN DE LA RED DE DRENAJE, AGUA POTABLE Y RESTITUCIÓN DE SUPERFICIE DE RODAMIENTO (PAVIMENTO CON EMPEDRADO AHOGADO EN CONCRETO), EN LA CALLE ALLENDE EN LA LOCALIDAD DE SAN LUIS SOYATLÁN, MUNICIPIO DE TUXCUECA, JAL.</t>
  </si>
  <si>
    <t>http://obrastrasparencia.jalisco.gob.mx/secip/obrastransparencia/ver_documento/14151/12647</t>
  </si>
  <si>
    <t>REHABILITACIÓN DE RED HIDRÁULICA Y SANITARIA CON RESTITUCIÓN DE SUPERFICIE DE RODAMIENTO (CONCRETO HIDRÁULICO) EN CALLE HIDALGO DEL MUNICIPIO DE PONCITLÁN, JALISCO.</t>
  </si>
  <si>
    <t>http://obrastrasparencia.jalisco.gob.mx/secip/obrastransparencia/ver_documento/13386/12648</t>
  </si>
  <si>
    <t>REHABILITACIÓN DE REDES DE DRENAJE Y AGUA POTABLE, DESCARGAS, TOMA DOMICILIARIA Y RECONSTRUCCIÓN DE SUPERFICIE DE RODAMIENTO EN LA CALLE 3 EN LA COLONIA SAN JOSÉ EN EL MUNICIPIO DE JAMAY, JALISCO.</t>
  </si>
  <si>
    <t>http://obrastrasparencia.jalisco.gob.mx/secip/obrastransparencia/ver_documento/13358/12649</t>
  </si>
  <si>
    <t>CONSERVACIÓN RUTINARIA PARA LOS CAMINOS CON LOS CÓDIGOS 116, 137 Y 142, CON UNA LONGITUD TOTAL DE 22.5 KMS, EN LA RESIDENCIA DE GUADALAJARA, JALISCO.</t>
  </si>
  <si>
    <t>http://obrastrasparencia.jalisco.gob.mx/secip/obrastransparencia/ver_documento/13367/12650</t>
  </si>
  <si>
    <t>REHABILITACIÓN DE CALLE FRANCISCO MEDINA ASENCIO EN COLONIA MORELOS EN EL MUNICIPIO DE SAN MIGUEL EL ALTO, JALISCO.</t>
  </si>
  <si>
    <t>Proyectistas y Calculistas Asociados, S.A. de C.V.</t>
  </si>
  <si>
    <t>http://obrastrasparencia.jalisco.gob.mx/secip/obrastransparencia/ver_documento/13364/12651</t>
  </si>
  <si>
    <t>REHABILITACIÓN DEL CAMINO CON CÓDIGO 552 ENTRONQUE CARRETERA MEX. 200 - CRUZ DE LORETO, DEL KM 0+000 AL KM 16+000, EN EL MUNICIPIO DE TOMATLÁN, JALISCO.</t>
  </si>
  <si>
    <t>GAL GAR CONSTRUCCIONES, S.A. DE C.V.</t>
  </si>
  <si>
    <t>http://obrastrasparencia.jalisco.gob.mx/secip/obrastransparencia/ver_documento/12009/12652</t>
  </si>
  <si>
    <t>AMPLIACIÓN DEL ARCHIVO JURÍDICO DENTRO DEL RECLUSORIO PREVENTIVO EN PUENTE GRANDE, EN EL MUNICIPIO DE EL SALTO, JALISCO.</t>
  </si>
  <si>
    <t>http://obrastrasparencia.jalisco.gob.mx/secip/obrastransparencia/ver_documento/13387/12653</t>
  </si>
  <si>
    <t>CONSTRUCCIÓN DE LÍNEA DE DISTRIBUCIÓN DE AGUA POTABLE Y LÍNEA DE DRENAJE EN CALLE NIÑOS HÉROES, EN EL MUNICIPIO DE MEXTICACÁN, JALISCO.</t>
  </si>
  <si>
    <t>GRUPO REIED SA DE CV</t>
  </si>
  <si>
    <t>http://obrastrasparencia.jalisco.gob.mx/secip/obrastransparencia/ver_documento/14124/12654</t>
  </si>
  <si>
    <t>COMEDOR COMUNITARIO EN LA COLONIA ANTORCHA POPULAR I EN EL MUNICIPIO DE ZAPOTLÁN EL GRANDE, JALISCO (TRABAJOS COMPLEMENTARIOS)</t>
  </si>
  <si>
    <t>HIPO CONSTRUCCIONES, S.A. DE C.V.</t>
  </si>
  <si>
    <t>http://obrastrasparencia.jalisco.gob.mx/secip/obrastransparencia/ver_documento/12095/12655</t>
  </si>
  <si>
    <t>REHABILITACIÓN DE RED DE LÍNEA DE AGUA, RED DE DRENAJE Y RESTITUCIÓN DEL EMPEDRADO AHOGADO EN CONCRETO EN LA CALLE LAURELES EN LA COMUNIDAD DE COYOTITOS DEL MPIO DE VALLE DE GUADALUPE.</t>
  </si>
  <si>
    <t>http://obrastrasparencia.jalisco.gob.mx/secip/obrastransparencia/ver_documento/15022/12656</t>
  </si>
  <si>
    <t>REHABILITACIÓN DE REDES HIDROSANITARIAS CON RESTITUCIÓN DE SUPERFICIE DE RODAMIENTO (EMPEDRADO AHOGADO) DE LA CALLE FRANCISCO VILLA EN EL MUNICIPIO DE CHAPALA, JALISCO.</t>
  </si>
  <si>
    <t>GRUPO CONSTRUCTOR XOLOT S.A DE C.V.</t>
  </si>
  <si>
    <t>http://obrastrasparencia.jalisco.gob.mx/secip/obrastransparencia/ver_documento/13379/12657</t>
  </si>
  <si>
    <t>CONSTRUCCIÓN DE TANQUE DE ALMACENAMIENTO, REHABILITACIÓN DE RED DE AGUA POTABLE, RESTITUCIÓN DE SUPERFICIE DE RODAMIENTO EN CALLE SAN RODRIGO AGUILAR, EN CABECERA MUNICIPAL Y EN LA AGENCIA DE SAN LORENZO, MUNICIPIO DE EJUTLA, JALISCO.</t>
  </si>
  <si>
    <t>http://obrastrasparencia.jalisco.gob.mx/secip/obrastransparencia/ver_documento/13374/12658</t>
  </si>
  <si>
    <t>CONSTRUCCIÓN DE LÍNEA DE CONDUCCIÓN TENASCO DE ARRIBA - LOS SAUCES EN EL MUNICIPIO DE SANTA MARÍA DE LOS ÁNGELES, JALISCO.</t>
  </si>
  <si>
    <t>http://obrastrasparencia.jalisco.gob.mx/secip/obrastransparencia/ver_documento/13377/12659</t>
  </si>
  <si>
    <t>Construcción de piso firme en viviendas del municipio de Poncitlán.</t>
  </si>
  <si>
    <t>http://obrastrasparencia.jalisco.gob.mx/secip/obrastransparencia/ver_documento/13396/12660</t>
  </si>
  <si>
    <t>PRIMERA ETAPA DE REHABILITACIÓN DE LÍNEAS DE AGUA POTABLE, DRENAJE Y REHABILITACIÓN DE SUPERFICIE CON RODAMIENTO, EN LA CALLE NIÑOS HÉROES DE LA CABECERA EN EL MUNICIPIO DE OJUELOS DE JALISCO.</t>
  </si>
  <si>
    <t>CONTRERAS SANDATE JUAN EDUARDO</t>
  </si>
  <si>
    <t>http://obrastrasparencia.jalisco.gob.mx/secip/obrastransparencia/ver_documento/13362/12661</t>
  </si>
  <si>
    <t>CONSTRUCCIÓN DE PLANTA DE TRATAMIENTO DE AGUAS RESIDUALES Y LÍNEA DE ALEJAMIENTO EN LA COMUNIDAD DE SAN MIGUEL, EN EL MUNICIPIO DE TUXCACUESCO, JALISCO.</t>
  </si>
  <si>
    <t>http://obrastrasparencia.jalisco.gob.mx/secip/obrastransparencia/ver_documento/13378/12662</t>
  </si>
  <si>
    <t>REHABILITACIÓN DEL CAMINO CÓDIGO 702 VILLA GUERRERO - SAN MARTÍN DE BOLAÑOS EN EL MUNICIPIO DE VILLA GUERRERO.</t>
  </si>
  <si>
    <t>http://obrastrasparencia.jalisco.gob.mx/secip/obrastransparencia/ver_documento/13372/12663</t>
  </si>
  <si>
    <t>ELECTRIFICACIÓN EN MEDIA TENSIÓN 3 FASES Y 4 HILOS PARA EL POBLADO DE LA TUNA, EN EL MUNICIPIO DE LA MANZANILLA DE LA PAZ, JALISCO.</t>
  </si>
  <si>
    <t>ABC INGENIERIA Y CONSTRUCCIÓN HAGOP, S.A. DE C.V.</t>
  </si>
  <si>
    <t>http://obrastrasparencia.jalisco.gob.mx/secip/obrastransparencia/ver_documento/14156/12664</t>
  </si>
  <si>
    <t>REHAB.LÍNEAS AGUA POTABLE Y DRENAJE CON REST SUPERFICIE RODAMIENTO (CONST. DE PAV. DE EMPEDRADO AHOGADO EN CONCRETO CON HUELLAS DE RODAMIENTO, MACHUELOS Y BANQUETAS) EN CALLE AQUILES SERDÁN ENTRE ZARAGOZA Y LUIS D. COLOSIO,CABECERA MPAL TECALITLÁN,JAL.</t>
  </si>
  <si>
    <t>http://obrastrasparencia.jalisco.gob.mx/secip/obrastransparencia/ver_documento/13370/12665</t>
  </si>
  <si>
    <t>CONSTRUCCIÓN DE PAVIMENTO DE CONCRETO HIDRÁULICO EN CALLE FRANCISCO I. MADERO COLONIA SAN MARTÍN DE LAS FLORES, MUNICIPIO DE SAN PEDRO TLAQUEPAQUE, JALISCO.</t>
  </si>
  <si>
    <t>http://obrastrasparencia.jalisco.gob.mx/secip/obrastransparencia/ver_documento/13371/12666</t>
  </si>
  <si>
    <t>CONSTRUCCIÓN Y LÍNEA DE RED DE AGUA POTABLE Y DRENAJE CON 1ER ETAPA DE RESTITUCIÓN DE SUPERFICIE DE RODAMIENTO (TERRACERÍAS) EN LA ZONA DE LAS MESAS, ZAPOPAN, JALISCO.</t>
  </si>
  <si>
    <t>http://obrastrasparencia.jalisco.gob.mx/secip/obrastransparencia/ver_documento/13380/12667</t>
  </si>
  <si>
    <t>CONSTRUCCIÓN DE LÍNEA ELÉCTRICA EN MEDIA Y BAJA TENSIÓN 2A ETAPA EN LA LOCALIDAD DE LA GUADALUPE EN EL MUNICIPIO CUAUTITLÁN DE GARCÍA BARRAGÁN, JALISCO.</t>
  </si>
  <si>
    <t>FLORES TORRES LUIS FELIPE, ING.</t>
  </si>
  <si>
    <t>http://obrastrasparencia.jalisco.gob.mx/secip/obrastransparencia/ver_documento/14126/12668</t>
  </si>
  <si>
    <t>CONSTRUCCIÓN DE TECHADO DE ÁREA DE EDUCACIÓN FÍSICA 2ª ETAPA EN EL MUNICIPIO DE COLOTLÁN (ESCUELA MARCELA GONZÁLEZ LUTEROTTH), JALISCO</t>
  </si>
  <si>
    <t>YAREMARC CONSTRUCCIONES, S.A. DE C.V.</t>
  </si>
  <si>
    <t>http://obrastrasparencia.jalisco.gob.mx/secip/obrastransparencia/ver_documento/14127/12669</t>
  </si>
  <si>
    <t>CONSTRUCCIÓN DE LÍNEA DE AGUA POTABLE EN VARIAS CALLES DE CABECERA MUNICIPAL DE JESÚS MARÍA, JALISCO.</t>
  </si>
  <si>
    <t>http://obrastrasparencia.jalisco.gob.mx/secip/obrastransparencia/ver_documento/13401/12671</t>
  </si>
  <si>
    <t>MODERNIZACIÓN DE RED DE AGUA POTABLE Y DRENAJE EN LAS CALLES: AVENIDA AEROPUERTO ENTRE CANAL Y CALLE CAMINO A LA PIEDRERA, COLONIA AEROPUERTO, DELEGACIÓN LAS PINTITAS, MUNICIPIO DE EL SALTO, JALISCO.</t>
  </si>
  <si>
    <t>BRAILOGA CONSTRUCTORES, S.A. DE C.V.</t>
  </si>
  <si>
    <t>http://obrastrasparencia.jalisco.gob.mx/secip/obrastransparencia/ver_documento/13398/12672</t>
  </si>
  <si>
    <t>REHABILITACIÓN DEL CAMINO CÓDIGO 701 ENTRONQUE CARRETERA FEDERAL MÉXICO 23 - VILLA GUERRERO EN EL MUNICIPIO DE TOTATICHE.</t>
  </si>
  <si>
    <t>http://obrastrasparencia.jalisco.gob.mx/secip/obrastransparencia/ver_documento/13373/12674</t>
  </si>
  <si>
    <t>CONSTRUCCIÓN DE RED DE DRENAJE SANITARIO DE 10" EN CALLE SIN NOMBRE, MUNICIPIO DE JESÚS MARÍA, JALISCO.</t>
  </si>
  <si>
    <t>http://obrastrasparencia.jalisco.gob.mx/secip/obrastransparencia/ver_documento/13402/12675</t>
  </si>
  <si>
    <t>CONSTRUCCIÓN DE PISO FIRME EN VIVIENDAS DEL MUNICIPIO DE TALA.</t>
  </si>
  <si>
    <t>http://obrastrasparencia.jalisco.gob.mx/secip/obrastransparencia/ver_documento/14118/12676</t>
  </si>
  <si>
    <t>CONSTRUCCIÓN DE LÍNEA DE AGUA POTABLE Y LÍNEA DE DRENAJE SANITARIO EN CALLE SIN NOMBRE, EN SAN JOSÉ DE BETANIA (EL PIOJO) MUNICIPIO DE AYOTLÁN, JALISCO.</t>
  </si>
  <si>
    <t>REHABILITACIÓN DE LÍNEA DE ALEJAMIENTO DEL DRENAJE EN SAN PEDRO DE FERNÁNDEZ, EN EL MUNICIPIO DE ATOTONILCO EL ALTO, JALISCO.</t>
  </si>
  <si>
    <t>http://obrastrasparencia.jalisco.gob.mx/secip/obrastransparencia/ver_documento/12097/12678</t>
  </si>
  <si>
    <t>CONSTRUCCIÓN DE LÍNEA DE CONDUCCIÓN DE AGUA POTABLE EN LA LOCALIDAD DE CHANCUELLAR, MUNICIPIO DE ZAPOTITLÁN DE VADILLO, JALISCO.</t>
  </si>
  <si>
    <t>AGUIRRE MARTINEZ JAVIER, ING.</t>
  </si>
  <si>
    <t>http://obrastrasparencia.jalisco.gob.mx/secip/obrastransparencia/ver_documento/13400/12679</t>
  </si>
  <si>
    <t>SUPERVISIÓN TÉCNICA DE OBRAS EN VARIAS LOCALIDADES Y MUNICIPIOS DEL ESTADO DE JALISCO, EN LA REGIÓN ALTOS SUR (PROGRAMA "VAMOS JUNTOS 2017")</t>
  </si>
  <si>
    <t>http://obrastrasparencia.jalisco.gob.mx/secip/obrastransparencia/ver_documento/14140/12680</t>
  </si>
  <si>
    <t>SUPERVISIÓN TÉCNICA DE OBRAS EN VARIAS LOCALIDADES Y MUNICIPIOS DEL ESTADO DE JALISCO, EN LA REGIÓN SURESTE (PROGRAMA "VAMOS JUNTOS 2017")</t>
  </si>
  <si>
    <t>http://obrastrasparencia.jalisco.gob.mx/secip/obrastransparencia/ver_documento/14141/12681</t>
  </si>
  <si>
    <t>CONSTRUCCIÓN DE PISO FIRME EN VIVIENDAS DEL MUNICIPIO DE TUXCACUESCO.</t>
  </si>
  <si>
    <t>http://obrastrasparencia.jalisco.gob.mx/secip/obrastransparencia/ver_documento/14130/12682</t>
  </si>
  <si>
    <t>TRABAJOS COMPLEMENTARIOS PARA LA RECONSTRUCCIÓN DE SUPERESTRUCTURA DEL PUENTE VEHÍCULAR "RÍO ANCHO", UBICADO EN EL CAMINO YAHUALICA - TEOCALTICHE - JARALILLO KM 9+000, MUNICIPIO DE YAHUALICA DE GONZÁLEZ GALLO, JALISCO.</t>
  </si>
  <si>
    <t>http://obrastrasparencia.jalisco.gob.mx/secip/obrastransparencia/ver_documento/14131/12683</t>
  </si>
  <si>
    <t>CONSTRUCCIÓN DE SENDEROS DE CONEXIÓN PARA MOVILIDAD NO MOTORIZADA Y REHABILITACIÓN DE UN PUENTE EN LA LOCALIDAD DE ZULA, MUNICIPIO DE OCOTLÁN, JALISCO.</t>
  </si>
  <si>
    <t>http://obrastrasparencia.jalisco.gob.mx/secip/obrastransparencia/ver_documento/13403/12684</t>
  </si>
  <si>
    <t>PAVIMENTACIÓN CALLE 5 DE FEBRERO, ENTRE CALLE FLORES MAGÓN Y TORRES PÉREZ VARGAS, EN EL MUNICIPIO DE ARANDAS, JALISCO. (FOCOCI).</t>
  </si>
  <si>
    <t>http://obrastrasparencia.jalisco.gob.mx/secip/obrastransparencia/ver_documento/13369/12685</t>
  </si>
  <si>
    <t>CONSTRUCCIÓN DE RED DE DRENAJE SANITARIO EN CALLE ARROYO GAMBOA, MUNICIPIO DE TALA, JALISCO.</t>
  </si>
  <si>
    <t>http://obrastrasparencia.jalisco.gob.mx/secip/obrastransparencia/ver_documento/14125/12686</t>
  </si>
  <si>
    <t>CONSTRUCCIÓN DE RED DE DRENAJE EN LA COLONIA LA CAMPAÑA, MUNICIPIO DE SAN DIEGO DE ALEJANDRÍA, JALISCO.</t>
  </si>
  <si>
    <t>http://obrastrasparencia.jalisco.gob.mx/secip/obrastransparencia/ver_documento/14133/12687</t>
  </si>
  <si>
    <t>CONSTRUCCIÓN DE COLECTOR EN EL MUNICIPIO DE TALA, JALISCO.</t>
  </si>
  <si>
    <t>INGENIERIA PROSER, S.A. DE C.V.</t>
  </si>
  <si>
    <t>http://obrastrasparencia.jalisco.gob.mx/secip/obrastransparencia/ver_documento/14129/12688</t>
  </si>
  <si>
    <t>CONSTRUCCIÓN DE CALLE, MACHUELOS Y BANQUETAS EN CALLE NIÑOS HÉROES, EN EL MUNICIPIO DE MEXTICACÁN, JALISCO.</t>
  </si>
  <si>
    <t>http://obrastrasparencia.jalisco.gob.mx/secip/obrastransparencia/ver_documento/14128/12689</t>
  </si>
  <si>
    <t>RESTAURACIÓN DE CASA BAEZA EN EL 1ER COMPLEJO DE CIUDAD CREATIVA DIGITAL EN EL MUNICIPIO DE GUADALAJARA, JALISCO.</t>
  </si>
  <si>
    <t>CAP CITI, S.A. DE C.V.</t>
  </si>
  <si>
    <t>http://obrastrasparencia.jalisco.gob.mx/secip/obrastransparencia/ver_documento/14163/12690</t>
  </si>
  <si>
    <t>CONSTRUCCIÓN DE PISO FIRME EN VIVIENDAS DEL MUNICIPIO DE TECOLOTLÁN, JALISCO.</t>
  </si>
  <si>
    <t>SANJAL, S.A. DE C.V.</t>
  </si>
  <si>
    <t>http://obrastrasparencia.jalisco.gob.mx/secip/obrastransparencia/ver_documento/14122/12691</t>
  </si>
  <si>
    <t>CONSTRUCCIÓN DE SALÓN DE USOS MÚLTIPLES EN EL MUNICIPIO DE ARANDAS JALISCO</t>
  </si>
  <si>
    <t>http://obrastrasparencia.jalisco.gob.mx/secip/obrastransparencia/ver_documento/14139/12692</t>
  </si>
  <si>
    <t>RESTITUCIÓN DE RED PRINCIPAL DE LÍNEA DE DRENAJE EN LA CALLE RIBERA DEL LAGO EN LA LOCALIDAD DE SAN LUIS SOYATLÁN EN EL MUNICIPIO DE TUXCUECA, JALISCO.</t>
  </si>
  <si>
    <t>http://obrastrasparencia.jalisco.gob.mx/secip/obrastransparencia/ver_documento/14134/12693</t>
  </si>
  <si>
    <t>CONSERVACIÓN PERIÓDICA EN EL CAMINO CÓDIGO: 148 SANTA ROSA - CHAPALA EN EL KM. 0+000 AL KM. 16+400, EN LOS MUNICIPIOS DE IXTLAHUACÁN DE LOS MEMBRILLOS Y CHAPALA, JALISCO.</t>
  </si>
  <si>
    <t>http://obrastrasparencia.jalisco.gob.mx/secip/obrastransparencia/ver_documento/14137/12694</t>
  </si>
  <si>
    <t>RECONSTRUCCIÓN DE PAVIMENTO EN LA CALLE LÁZARO CÁRDENAS EN LA CABECERA MUNICIPAL DE CIHUATLÁN, JALISCO.</t>
  </si>
  <si>
    <t>http://obrastrasparencia.jalisco.gob.mx/secip/obrastransparencia/ver_documento/14159/12695</t>
  </si>
  <si>
    <t>LÍNEAS DE CONDUCCIÓN PARA AGUA POTABLE DE 6 Y 4 PULGADAS DE DIÁMETRO EN LA COMUNIDAD DE SAN MIGUEL DEL CUARENTA, EN EL MUNICIPIO DE LAGOS DE MORENO, JALISCO.</t>
  </si>
  <si>
    <t>http://obrastrasparencia.jalisco.gob.mx/secip/obrastransparencia/ver_documento/14168/12696</t>
  </si>
  <si>
    <t>CONSTRUCCIÓN DE PISO FIRME EN VIVIENDAS DEL MUNICIPIO DE TAMAZULA DE GORDIANO.</t>
  </si>
  <si>
    <t>http://obrastrasparencia.jalisco.gob.mx/secip/obrastransparencia/ver_documento/15021/12697</t>
  </si>
  <si>
    <t>REHABILITACIÓN DEL CAMINO S/C MORELOS CORRALES, DEL KM 0+000 AL KM 20+000, EN EL MUNICIPIO DE CABO CORRIENTES, JALISCO.</t>
  </si>
  <si>
    <t>http://obrastrasparencia.jalisco.gob.mx/secip/obrastransparencia/ver_documento/12044/12698</t>
  </si>
  <si>
    <t>REHABILITACIÓN DEL CAMINO S/C LOS CHINOS - BIOTO - PAULO, DEL KM 0+000 AL KM 15+000, EN EL MUNICIPIO DE CABO CORRIENTES, JALISCO.</t>
  </si>
  <si>
    <t>CONSERVACIÓN PERIÓDICA DEL CAMINO CÓDIGO 544 MASCOTA - LA ESTANCIA – LAS PALMAS – LAS JUNTAS, DEL KM 2+000 AL KM 3+000, EN EL MUNICIPIO DE MASCOTA, JALISCO (RESIDENCIA DE AUTLÁN).</t>
  </si>
  <si>
    <t>http://obrastrasparencia.jalisco.gob.mx/secip/obrastransparencia/ver_documento/14157/12700</t>
  </si>
  <si>
    <t>EMPEDRADO AHOGADO EN CEMENTO EN CAMINO A LAS FUENTES EN EL MUNICIPIO DE ETZATLÁN, JALISCO.</t>
  </si>
  <si>
    <t>http://obrastrasparencia.jalisco.gob.mx/secip/obrastransparencia/ver_documento/14164/12701</t>
  </si>
  <si>
    <t>RECONSTRUCCIÓN TOTAL Y REHABILITACIÓN DE RED DE AGUA POTABLE Y ALCANTARILLADO EN LA CALLE CRISTÓBAL COLÓN EN LA CABECERA MUNICIPAL DE CIHUATLÁN, JALISCO.</t>
  </si>
  <si>
    <t>http://obrastrasparencia.jalisco.gob.mx/secip/obrastransparencia/ver_documento/14158/12702</t>
  </si>
  <si>
    <t>CONSTRUCCIÓN DE PISO FIRME EN VIVIENDAS DEL MUNICIPIO DE MASCOTA.</t>
  </si>
  <si>
    <t>http://obrastrasparencia.jalisco.gob.mx/secip/obrastransparencia/ver_documento/18605/12716</t>
  </si>
  <si>
    <t>CONSTRUCCIÓN DE PISO FIRME EN VIVIENDAS DEL MUNICIPIO DE QUITUPAN.</t>
  </si>
  <si>
    <t>KORADI ORO CONSTRUCCIONES, S.A. DE C.V.</t>
  </si>
  <si>
    <t>http://obrastrasparencia.jalisco.gob.mx/secip/obrastransparencia/ver_documento/18604/12717</t>
  </si>
  <si>
    <t>CALENTADORES SOLARES DE 180 LTS. DE CAPACIDAD, EN EL MUNICIPIO DE AMACUECA, JALISCO.</t>
  </si>
  <si>
    <t>ARGEO CUANTICO, S.A. DE C.V.</t>
  </si>
  <si>
    <t>http://obrastrasparencia.jalisco.gob.mx/secip/obrastransparencia/ver_documento/14469/12718</t>
  </si>
  <si>
    <t>DELIMITACIÓN GEORREFERENCIADA DE LA ZONA NÚCLEO 1 DEL PAISAJE AGAVERO EN LOS MUNICIPIOS DE EL ARENAL, AMATITÁN, MAGDALENA Y TEQUILA, JALISCO.</t>
  </si>
  <si>
    <t>http://obrastrasparencia.jalisco.gob.mx/secip/obrastransparencia/ver_documento/14471/12719</t>
  </si>
  <si>
    <t>CONSTRUCCIÓN DE LÍNEAS DE AGUA POTABLE Y DRENAJE EN DIVERSAS CALLES DE LA COLONIA LOS PINOS EN LA COMUNIDAD DE COFRADÍA DE LA LUZ EN EL MUNICIPIO DE COCULA, JALISCO.</t>
  </si>
  <si>
    <t>http://obrastrasparencia.jalisco.gob.mx/secip/obrastransparencia/ver_documento/14145/12720</t>
  </si>
  <si>
    <t>TRABAJOS DE SUPERVISIÓN DE OBRAS DEL PROGRAMA FONDO DE INFRAESTRUCTURA SOCIAL PARA LAS ENTIDADES. (FISE)</t>
  </si>
  <si>
    <t>http://obrastrasparencia.jalisco.gob.mx/secip/obrastransparencia/ver_documento/14136/12721</t>
  </si>
  <si>
    <t>CONSTRUCCIÓN DEL CAMINO REGIONAL A LA CAÑADA CON EMPEDRADO TRADICIONAL Y HUELLAS DE CONCRETO SEGUNDA ETAPA, EN EL MUNICIPIO DE TIZAPÁN EL ALTO, JALISCO.</t>
  </si>
  <si>
    <t>http://obrastrasparencia.jalisco.gob.mx/secip/obrastransparencia/ver_documento/18622/12722</t>
  </si>
  <si>
    <t>CONSTRUCCIÓN DE PAISAJE URBANO, ANDADOR Y CICLOVÍA EN AV. ALCALDE-16 DE SEPTIEMBRE, SEGUNDA FASE, PRIMERA ETAPA, (B) MUNICIPIO DE GUADALAJARA.</t>
  </si>
  <si>
    <t>http://obrastrasparencia.jalisco.gob.mx/secip/obrastransparencia/ver_documento/18624/12723</t>
  </si>
  <si>
    <t>CONSTRUCCIÓN, HABILITACIÓN Y EQUIPAMIENTO DE LOS ESPACIOS PRODUCTIVOS DE LA TORRE C DEL PRIMER COMPLEJO CREATIVO EN CIUDAD CREATIVA DIGITAL EN EL MUNICIPIO DE GUADALAJARA, JALISCO.</t>
  </si>
  <si>
    <t>CONSORCIO CONSTRUCTOR DIESTRO, S.A. DE C.V.</t>
  </si>
  <si>
    <t>http://obrastrasparencia.jalisco.gob.mx/secip/obrastransparencia/ver_documento/14162/12724</t>
  </si>
  <si>
    <t>CONSTRUCCIÓN DE RED SANITARIA EN LA CALLE DEGOLLADO Y CALLE RIBERA DEL LAGO EN LA LOCALIDAD DE EL TEPEHUAJE, MUNICIPIO DE TUXCUECA, JALISCO.</t>
  </si>
  <si>
    <t>http://obrastrasparencia.jalisco.gob.mx/secip/obrastransparencia/ver_documento/14470/12725</t>
  </si>
  <si>
    <t>ELABORACIÓN Y DIVULGACIÓN DEL PLAN DE MANEJO ACTUALIZADO DEL PAISAJE AGAVERO Y LAS ANTIGUAS INSTALACIONES INDUSTRIALES DE TEQUILA, EN EL MUNICIPIO DE TEQUILA, JALISCO.</t>
  </si>
  <si>
    <t>http://obrastrasparencia.jalisco.gob.mx/secip/obrastransparencia/ver_documento/15843/12726</t>
  </si>
  <si>
    <t>ELABORAR EL PROGRAMA DE MANEJO DEL SITIO ARQUEOLÓGICO GUACHIMONTONES ZONA NÚCLEO 2 DENTRO DEL PLAN DE MANEJO, EN EL ÁREA DE INFLUENCIA DE GUACHIMONTONES DE TEUCHITLÁN, JALISCO.</t>
  </si>
  <si>
    <t>CONSTRUCCIONES ROJAS DUEÑAS, S.A. DE C.V.</t>
  </si>
  <si>
    <t>http://obrastrasparencia.jalisco.gob.mx/secip/obrastransparencia/ver_documento/15842/12727</t>
  </si>
  <si>
    <t>ADECUACIÓN DE LA FINCA UBICADA EN LA CALLE SAN ERNESTO NÚMERO 3561, EN LA COLONIA JARDINES DE SAN IGNACIO, EN EL MUNICIPIO DE ZAPOPAN, JALISCO, (INSTITUTO JALISCIENSE DEL ADULTO MAYOR)</t>
  </si>
  <si>
    <t>MADISON CONSTRUCTORES, S.A. DE C.V.</t>
  </si>
  <si>
    <t>http://obrastrasparencia.jalisco.gob.mx/secip/obrastransparencia/ver_documento/14472/12728</t>
  </si>
  <si>
    <t>REHABILITACIÓN DEL CAMINO S/C ATENGO - LA YERBABUENA - QUILA DEL KM 0+000 AL KM 6+000, EN EL MUNICIPIO DE ATENGO, JALISCO.</t>
  </si>
  <si>
    <t>http://obrastrasparencia.jalisco.gob.mx/secip/obrastransparencia/ver_documento/14166/12730</t>
  </si>
  <si>
    <t>REHABILITACIÓN DEL CAMINO S/C SOYATLÁN - TACOTA - MACUCHI - TRIGO DEL KM 0+000 AL KM 16+000, EN EL MUNICIPIO DE ATENGO, JALISCO.</t>
  </si>
  <si>
    <t>MAGGNO PROYECTOS Y ARQUITECTOS S.A. DE C.V.</t>
  </si>
  <si>
    <t>http://obrastrasparencia.jalisco.gob.mx/secip/obrastransparencia/ver_documento/14165/12731</t>
  </si>
  <si>
    <t>TRABAJOS DE PAVIMENTACIÓN EN LAS CALLES AV. CONCEPCIÓN Y MORELOS EN EL POBLADO DE UNIÓN DEL CUATRO, MUNICIPIO DE TLAJOMULCO DE ZÚÑIGA, JALISCO.</t>
  </si>
  <si>
    <t>http://obrastrasparencia.jalisco.gob.mx/secip/obrastransparencia/ver_documento/14114/12732</t>
  </si>
  <si>
    <t>CONSTRUCCIÓN DE EMPEDRADO AHOGADO EN CONCRETO EN LA PERIFERÍA DEL JARDÍN DE EL ZAPOTILLO, EN EL MUNICIPIO DE CAÑADAS DE OBREGÓN, JALISCO.</t>
  </si>
  <si>
    <t>http://obrastrasparencia.jalisco.gob.mx/secip/obrastransparencia/ver_documento/14615/12733</t>
  </si>
  <si>
    <t>RECONSTRUCCIÓN DE PUENTE SANTA MÓNICA SOBRE EL CAMINO SANTA MÓNICA - CACOMA KM 50+000, EN EL MUNICIPIO DE AYUTLA, JALISCO.</t>
  </si>
  <si>
    <t>LIZETTE CONSTRUCCIONES, S.A. DE C.V.</t>
  </si>
  <si>
    <t>http://obrastrasparencia.jalisco.gob.mx/secip/obrastransparencia/ver_documento/18621/12734</t>
  </si>
  <si>
    <t>CONSTRUCCIÓN DE LA CARPETA ASFÁLTICA EN EL CAMINO SAN SEBASTIÁN - SAN ANDRÉS, MUNICIPIO DE GÓMEZ FARÍAS (TRABAJOS COMPLEMENTARIOS)</t>
  </si>
  <si>
    <t>http://obrastrasparencia.jalisco.gob.mx/secip/obrastransparencia/ver_documento/13392/12735</t>
  </si>
  <si>
    <t>CONSTRUCCIÓN DE LÍNEA ALTERNA DE CONDUCCIÓN DE AGUA POTABLE EN LA LOCALIDAD DE SAN JOSÉ DEL CARMEN, MUNICIPIO DE ZAPOTITLÁN DE VADILLO, JALISCO.</t>
  </si>
  <si>
    <t>José Abacu Sánchez Sandoval</t>
  </si>
  <si>
    <t>http://obrastrasparencia.jalisco.gob.mx/secip/obrastransparencia/ver_documento/14473/12736</t>
  </si>
  <si>
    <t>CONSTRUCCIÓN DE DOMO EN ESCUELA SECUNDARIA FORÁNEA NO. 20 EN CABECERA MUNICIPAL, EN EL MUNICIPIO DE VALLE DE GUADALUPE, JALISCO.</t>
  </si>
  <si>
    <t>http://obrastrasparencia.jalisco.gob.mx/secip/obrastransparencia/ver_documento/14474/12737</t>
  </si>
  <si>
    <t>1° ETAPA DE REHABILITACIÓN DE LA CANCHA DE FUTBOL RÁPIDO EN LA UNIDAD ARAGÓN EN VALLE DE GUADALUPE, EN EL MUNICIPIO DE VALLE DE GUADALUPE, JALISCO.</t>
  </si>
  <si>
    <t>http://obrastrasparencia.jalisco.gob.mx/secip/obrastransparencia/ver_documento/15841/12738</t>
  </si>
  <si>
    <t>CONSTRUCCIÓN DE PAISAJE URBANO, ANDADOR Y CICLOVÍA EN AV. REVOLUCIÓN, PRIMERA ETAPA, MUNICIPIO DE GUADALAJARA.</t>
  </si>
  <si>
    <t>http://obrastrasparencia.jalisco.gob.mx/secip/obrastransparencia/ver_documento/15838/12739</t>
  </si>
  <si>
    <t>CONSTRUCCIÓN DE PAVIMENTO ECOLÓGICO EN CAMINO DE ACCESO A LA LOCALIDAD LOMA DE LAS FLORES, MUNICIPIO DE ZAPOTITLÁN DE VADILLO. (INFRAESTRUCTURA BÁSICA INDÍGENA)</t>
  </si>
  <si>
    <t>EDIFICACIONES SAN JULIAN, S.A. DE C.V.</t>
  </si>
  <si>
    <t>http://obrastrasparencia.jalisco.gob.mx/secip/obrastransparencia/ver_documento/14476/12740</t>
  </si>
  <si>
    <t>CONSTRUCCIÓN DE PAVIMENTO ECOLÓGICO EN CRUCERO LAS FLORES A SAN CRISTÓBAL EN EL MUNICIPIO DE ZAPOTITLÁN DE VADILLO (INFRAESTRUCTURA BÁSICA INDÍGENA).</t>
  </si>
  <si>
    <t>http://obrastrasparencia.jalisco.gob.mx/secip/obrastransparencia/ver_documento/18609/12741</t>
  </si>
  <si>
    <t>SISTEMA DE CAPTACIÓN, ALMACENAMIENTO Y DISTRIBUCIÓN DE AGUA EN LA LOCALIDAD OJOS DE AGUA, EN EL MUNICIPIO DE JUCHITLÁN, JALISCO</t>
  </si>
  <si>
    <t>http://obrastrasparencia.jalisco.gob.mx/secip/obrastransparencia/ver_documento/14477/12742</t>
  </si>
  <si>
    <t>MEJORAMIENTO DE LA INFRAESTRUCTURA EN EL ESPACIO DESTINADO PARA EL REGISTRO PÚBLICO VEHICULAR EN AV. DE LOS GRANDES LAGOS # 236, PUERTO VALLARTA, JALISCO (TERCERA ETAPA).</t>
  </si>
  <si>
    <t>http://obrastrasparencia.jalisco.gob.mx/secip/obrastransparencia/ver_documento/14478/12743</t>
  </si>
  <si>
    <t>MEJORAMIENTO DE LA INFRAESTRUCTURA EN EL ESPACIO DESTINADO PARA EL REGISTRO PÚBLICO VEHICULAR LOCALIZADAS EN LAS OFICINAS DE LA UNIRSE - COLOTLÁN, EN LA CARRETERA COLOTLÁN – GUADALAJARA KM 1, COLOTLÁN, JALISCO (TERCERA ETAPA).</t>
  </si>
  <si>
    <t>http://obrastrasparencia.jalisco.gob.mx/secip/obrastransparencia/ver_documento/14479/12744</t>
  </si>
  <si>
    <t>REHABILITACIÓN DE AGUA POTABLE Y ALCANTARILLADO SANITARIO 2A. ETAPA EN CALLES PRINCIPALES DE LA CABECERA MUNICIPAL DE IXTLAHUACÁN DEL RÍO, JALISCO.</t>
  </si>
  <si>
    <t>http://obrastrasparencia.jalisco.gob.mx/secip/obrastransparencia/ver_documento/18618/12745</t>
  </si>
  <si>
    <t>CONSTRUCCIÓN DE EMPEDRADO ZAMPEADO CON HUELLA DE RODAMIENTO EN CADENAMIENTO 5+500 AL 6+320 DE CAMINO JARDÍN, EN LA LOCALIDAD SANTA CATARINA, MUNICIPIO DE MEZQUITIC (INFRAESTRUCTURA BÁSICA INDÍGENA)</t>
  </si>
  <si>
    <t>http://obrastrasparencia.jalisco.gob.mx/secip/obrastransparencia/ver_documento/18593/12746</t>
  </si>
  <si>
    <t>INFRAESTRUCTURA VIAL, EQUIPAMIENTO URBANO Y RENOVACIÓN DE PAISAJE URBANO EN VIALIDADES DEL CENTRO HISTÓRICO, MUNICIPIO DE GUADALAJARA.</t>
  </si>
  <si>
    <t>SUPERVISIÓN EXTERNA PARA LAS OBRAS DEL PROGRAMA VAMOS JUNTOS 2017 EN LOS MUNICIPIOS: ENCARNACIÓN DE DÍAZ, LAGOS DE MORENO, OJUELOS, SAN DIEGO DE ALEJANDRÍA, SAN JUAN DE LOS LAGOS, TEOCALTICHE, UNIÓN DE SAN ANTONIO Y VILLA HIDALGO, JALISCO.</t>
  </si>
  <si>
    <t>http://obrastrasparencia.jalisco.gob.mx/secip/obrastransparencia/ver_documento/14481/12748</t>
  </si>
  <si>
    <t>MANTENIMIENTO DEL ANILLO PERIFÉRICO SUR, EN LAS GAZAS DEL CRUCE A CARRETERA CHAPALA Y CRUCE DE AVENIDA LÓPEZ MATEOS (OBRAS DE DRENAJE Y OBRAS COMPLEMENTARIAS)</t>
  </si>
  <si>
    <t>http://obrastrasparencia.jalisco.gob.mx/secip/obrastransparencia/ver_documento/15845/12749</t>
  </si>
  <si>
    <t>CONSTRUCCIÓN DE AGUA POTABLE Y DRENAJE EN CALLES DE LA COLONIA BUENA VISTA 1RA. ETAPA EN CABECERA MUNICIPAL DE SAN MARCOS, JALISCO.</t>
  </si>
  <si>
    <t>http://obrastrasparencia.jalisco.gob.mx/secip/obrastransparencia/ver_documento/14144/12750</t>
  </si>
  <si>
    <t>CONSTRUCCIÓN DE CANCHA DE USOS MÚLTIPLES EN LA PREPARATORIA DE MEXTICACÁN, EN EL MUNICIPIO DE MEXTICACÁN, JALISCO.</t>
  </si>
  <si>
    <t>http://obrastrasparencia.jalisco.gob.mx/secip/obrastransparencia/ver_documento/15840/12751</t>
  </si>
  <si>
    <t>SOLUCIÓN VIAL EN AV. 5 DE MAYO Y PERIFÉRICO, SEGUNDA ETAPA, MUNICIPIO DE ZAPOPAN.</t>
  </si>
  <si>
    <t>PROCESOS DE INGENIERIA APLICADA S.A. DE C.V.</t>
  </si>
  <si>
    <t>http://obrastrasparencia.jalisco.gob.mx/secip/obrastransparencia/ver_documento/18629/12752</t>
  </si>
  <si>
    <t>REHABILITACIÓN DE LÍNEAS HIDROSANITARIAS Y CONSTRUCCIÓN DE EMPEDRADO AHOGADO EN CONCRETO EN LA CALLE EL NOGAL, EN EL MUNICIPIO DE VALLE DE GUADALUPE, JALISCO.</t>
  </si>
  <si>
    <t>GARZA MARTINEZ JOSE DE JESUS</t>
  </si>
  <si>
    <t>http://obrastrasparencia.jalisco.gob.mx/secip/obrastransparencia/ver_documento/14522/12753</t>
  </si>
  <si>
    <t>1RA ETAPA DE AMPLIACIÓN Y REENCARPETAMIENTO DE LA RESOLANA A PIEDRA AMARILLA, EN EL MUNICIPIO DE ACATIC, JALISCO.</t>
  </si>
  <si>
    <t>Goc Constructores, S.A. DE C.V.</t>
  </si>
  <si>
    <t>http://obrastrasparencia.jalisco.gob.mx/secip/obrastransparencia/ver_documento/15839/12754</t>
  </si>
  <si>
    <t>PROYECTOS DE INFRAESTRUCTURA DE CALLES, CAMINOS Y CARRETERAS. (REHABILITACIÓN DE EMPEDRADO CON HUELLA ECOLÓGICA EN LA LOCALIDAD DE EL CARRETERO DE ABAJO Y 2DA ETAPA DE REHABILITACIÓN DE CALLE EL NOGAL), EN EL MUNICIPIO DE VALLE DE GUADALUPE, JALISCO.</t>
  </si>
  <si>
    <t>http://obrastrasparencia.jalisco.gob.mx/secip/obrastransparencia/ver_documento/14523/12755</t>
  </si>
  <si>
    <t>CONSTRUCCIÓN DE BAÑOS EN DIVERSAS VIVIENDAS EN EL MUNICIPIO DE BOLAÑOS, JALISCO (FISE).</t>
  </si>
  <si>
    <t>http://obrastrasparencia.jalisco.gob.mx/secip/obrastransparencia/ver_documento/14167/12756</t>
  </si>
  <si>
    <t>SUMINISTRO E INSTALACIÓN DE PLANTAS SOLARES EN EL MUNICIPIO DE SANTA MARÍA DEL ORO, JALISCO.</t>
  </si>
  <si>
    <t>http://obrastrasparencia.jalisco.gob.mx/secip/obrastransparencia/ver_documento/18615/12757</t>
  </si>
  <si>
    <t>PROYECTOS DE INFRAESTRUCTURA DE CALLES, CAMINOS Y CARRETERAS. (REHABILITACIÓN DE CALLES EN LAS DELEGACIONES JOSEFINO ALLENDE, OJO ZARCO Y EN LA LOCALIDAD DEL ROBLE), EN EL MUNICIPIO DE JESÚS MARÍA, JALISCO.</t>
  </si>
  <si>
    <t>TRITURADOS EL COLORIN, S. DE R. L. DE C.V.</t>
  </si>
  <si>
    <t>http://obrastrasparencia.jalisco.gob.mx/secip/obrastransparencia/ver_documento/14524/12758</t>
  </si>
  <si>
    <t>SUSTITUCIÓN DE RED PRINCIPAL DE AGUA POTABLE EN CALLE RAYÓN MUNICIPIO DE ATOTONILCO EL ALTO, JALISCO.</t>
  </si>
  <si>
    <t>http://obrastrasparencia.jalisco.gob.mx/secip/obrastransparencia/ver_documento/14508/12759</t>
  </si>
  <si>
    <t>1RA ETAPA DE CONSTRUCCIÓN DE CAMINO CON CARPETA ASFÁLTICA DEL BIMBALETE (CRUCERO HIGUERILLAS) RUMBO A TERRERO CHICO, EN EL MUNICIPIO DE SAN IGNACIO CERRO GORDO, JALISCO.</t>
  </si>
  <si>
    <t>http://obrastrasparencia.jalisco.gob.mx/secip/obrastransparencia/ver_documento/14519/12760</t>
  </si>
  <si>
    <t>PRIMERA ETAPA DE COLECTOR SANITARIO EN LA AV. ENLACE EN LAGOS DE MORENO, JAL.</t>
  </si>
  <si>
    <t>http://obrastrasparencia.jalisco.gob.mx/secip/obrastransparencia/ver_documento/14533/12761</t>
  </si>
  <si>
    <t>PROYECTOS DE INFRAESTRUCTURA DE CALLES, CAMINOS Y CARRETERAS (REHABILITACIÓN DE LA CARRETERA DEL PALENQUE A LOS DOLORES), EN EL MUNICIPIO DE SAN IGNACIO CERRO GORDO, JALISCO.</t>
  </si>
  <si>
    <t>http://obrastrasparencia.jalisco.gob.mx/secip/obrastransparencia/ver_documento/14520/12762</t>
  </si>
  <si>
    <t>CONSTRUCCIÓN DE "PARQUE COLINAS DE LA NORMAL", MUNICIPIO DE GUADALAJARA, JALISCO. (ACABADOS E INSTALACIONES)</t>
  </si>
  <si>
    <t>SOLUCIONES ESPECIALIZADAS EN AIRE E INGENIERÍA CIVIL, S.A. DE C.V.</t>
  </si>
  <si>
    <t>http://obrastrasparencia.jalisco.gob.mx/secip/obrastransparencia/ver_documento/14529/12763</t>
  </si>
  <si>
    <t>REHABILITACIÓN DE TECHO EN CENTRO DE SALUD DE CABECERA MUNICIPAL DE CAÑADAS DE OBREGÓN, EN EL MUNICIPIO DE CAÑADAS DE OBREGÓN, JALISCO.</t>
  </si>
  <si>
    <t>http://obrastrasparencia.jalisco.gob.mx/secip/obrastransparencia/ver_documento/14516/12764</t>
  </si>
  <si>
    <t>PROYECTOS DE INFRAESTRUCTURA DE CALLES, CAMINOS Y CARRETERAS (PAVIMENTACIÓN EN CONCRETO HIDRÁULICO, MACHUELOS Y BANQUETAS EN AV. ALDAMA PONIENTE EN CABECERA MUNICIPAL), EN EL MUNICIPIO DE SAN JULIÁN, JALISCO.</t>
  </si>
  <si>
    <t>http://obrastrasparencia.jalisco.gob.mx/secip/obrastransparencia/ver_documento/14521/12765</t>
  </si>
  <si>
    <t>CONSTRUCCIÓN DE ANDADOR PEATONAL DE TEOCALTITÁN DE GUADALUPE AL SANTUARIO SAN PEDRO ESQUEDA, EN EL MUNICIPIO DE JALOSTOTITLÁN, JALISCO.</t>
  </si>
  <si>
    <t>http://obrastrasparencia.jalisco.gob.mx/secip/obrastransparencia/ver_documento/14528/12766</t>
  </si>
  <si>
    <t>INSTALACIÓN DE SISTEMA FOTOVOLTAICO EN EL CENTRO INTERPRETATIVO GUACHIMONTONES "PHIL WEIGAND" EN TEUCHITLÁN, JALISCO.</t>
  </si>
  <si>
    <t>GR SOLUCIONES INTELIGENTES DE ENERGIA, S.A. DE C.V.</t>
  </si>
  <si>
    <t>http://obrastrasparencia.jalisco.gob.mx/secip/obrastransparencia/ver_documento/15847/12767</t>
  </si>
  <si>
    <t>CONSTRUCCIÓN DE LÍNEA DE DRENAJE POR EL CAUCE DEL RÍO ENTRE CAMPO DEPORTIVO LAS FRESAS Y CALLE ESCOBEDO EN EL MUNICIPIO DE VILLA HIDALGO, JALISCO.</t>
  </si>
  <si>
    <t>http://obrastrasparencia.jalisco.gob.mx/secip/obrastransparencia/ver_documento/14480/12768</t>
  </si>
  <si>
    <t>CONSTRUCCIÓN DE EMPEDRADO AHOGADO EN CONCRETO EN CALLE RAMÓN CORONA DE USMAJAC, MUNICIPIO DE SAYULA, JALISCO.</t>
  </si>
  <si>
    <t>http://obrastrasparencia.jalisco.gob.mx/secip/obrastransparencia/ver_documento/14475/12769</t>
  </si>
  <si>
    <t>REHABILITACIÓN DE PARQUE INFANTIL EN LA CABECERA MUNICIPAL DE SAN GABRIEL, JALISCO.</t>
  </si>
  <si>
    <t>http://obrastrasparencia.jalisco.gob.mx/secip/obrastransparencia/ver_documento/15848/12770</t>
  </si>
  <si>
    <t>CONSTRUCCIÓN DE ANDADORES Y CERCO PERIMETRAL EN EL NUEVO PANTEÓN MUNICIPAL EN PIHUAMO, JALISCO.</t>
  </si>
  <si>
    <t>CONSTRUCCIONES VIKBRAK, S.A DE C.V.</t>
  </si>
  <si>
    <t>http://obrastrasparencia.jalisco.gob.mx/secip/obrastransparencia/ver_documento/15846/12771</t>
  </si>
  <si>
    <t>PROYECTOS DE INFRAESTRUCTURA DE CALLES, CAMINOS Y CARRETERAS (REHABILITACIÓN DE LAS CALLES AZTECAS Y MAYAS EN EL BARRIO DE LA PRESA), EN EL MUNICIPIO DE MEXTICACÁN, JALISCO.</t>
  </si>
  <si>
    <t>http://obrastrasparencia.jalisco.gob.mx/secip/obrastransparencia/ver_documento/14518/12772</t>
  </si>
  <si>
    <t>PAVIMENTACIÓN Y REHABILITACIÓN DE REDES HIDROSANITARIAS EN CALLE FELIPE ÁNGELES DE LA ESCUELA SECUNDARIA TÉCNICA 101, EN EL MUNICIPIO DE ARANDAS, JALISCO.</t>
  </si>
  <si>
    <t>http://obrastrasparencia.jalisco.gob.mx/secip/obrastransparencia/ver_documento/14526/12773</t>
  </si>
  <si>
    <t>REHABILITACIÓN DEL PARQUE RECREATIVO DEL SISTEMA DIF MUNICIPAL, EN EL MUNICIPIO DE MEXTICACÁN, JALISCO.</t>
  </si>
  <si>
    <t>http://obrastrasparencia.jalisco.gob.mx/secip/obrastransparencia/ver_documento/14530/12774</t>
  </si>
  <si>
    <t>PROYECTOS DE INFRAESTRUCTURA DE CALLES, CAMINOS Y CARRETERAS. (REHABILITACIÓN EN CALLE ÁLVARO OBREGÓN, CALLE RAMÓN CORONA, CALLE 5 DE MAYO Y CALLE MANUEL M. DIÉGUEZ). EN EL MUNICIPIO DE ACATIC, JALISCO.</t>
  </si>
  <si>
    <t>http://obrastrasparencia.jalisco.gob.mx/secip/obrastransparencia/ver_documento/14515/12775</t>
  </si>
  <si>
    <t>PROYECTOS DE INFRAESTRUCTURA DE CALLES, CAMINOS Y CARRETERAS (REHABILITACIÓN CALLE HIDALGO ENTRE LAS CALLES ISABEL VALDIVIA Y PINO EN LA CABECERA MUNICIPAL), EN EL MUNICIPIO DE CAÑADAS DE OBREGÓN, JALISCO.</t>
  </si>
  <si>
    <t>http://obrastrasparencia.jalisco.gob.mx/secip/obrastransparencia/ver_documento/14517/12776</t>
  </si>
  <si>
    <t>1RA ETAPA DE REHABILITACIÓN DE CAMPO DEPORTIVO DE FÚTBOL MUNICIPAL, EN EL MUNICIPIO DE YAHUÁLICA DE GONZÁLEZ GALLO, JALISCO.</t>
  </si>
  <si>
    <t>http://obrastrasparencia.jalisco.gob.mx/secip/obrastransparencia/ver_documento/14525/12777</t>
  </si>
  <si>
    <t>1RA ETAPA DE REHABILITACIÓN DE CARRETERA A SAN MIGUEL CON RUMBO AL PARQUE BICENTENARIO, EN EL MUNICIPIO DE SAN MIGUEL EL ALTO, JALISCO.</t>
  </si>
  <si>
    <t>http://obrastrasparencia.jalisco.gob.mx/secip/obrastransparencia/ver_documento/14527/12778</t>
  </si>
  <si>
    <t>CONSTRUCCIÓN DE LÍNEA DE AGUA POTABLE EN LA COLONIA FELIPE ÁNGELES, EN EL MUNICIPIO DE EL SALTO, JALISCO.</t>
  </si>
  <si>
    <t>CONSTRUCTORA RURAL DEL PAIS, S.A. DE C.V.</t>
  </si>
  <si>
    <t>http://obrastrasparencia.jalisco.gob.mx/secip/obrastransparencia/ver_documento/14531/12779</t>
  </si>
  <si>
    <t>CONSTRUCCIÓN DE RED DE DRENAJE EN LA COLONIA LAS LOMAS, EN LA CABECERA MUNICIPAL, MUNICIPIO DE LA HUERTA, JALISCO.</t>
  </si>
  <si>
    <t>http://obrastrasparencia.jalisco.gob.mx/secip/obrastransparencia/ver_documento/14146/12780</t>
  </si>
  <si>
    <t>CONSTRUCCIÓN DE REDES HIDROSANITARIAS Y RESTITUCIÓN DE SUPERFICIE DE RODAMIENTO EN CALLE ABASOLO 3ER ETAPA DEL MUNICIPIO DE ATOYAC, JALISCO.</t>
  </si>
  <si>
    <t>http://obrastrasparencia.jalisco.gob.mx/secip/obrastransparencia/ver_documento/14147/12781</t>
  </si>
  <si>
    <t>CONSTRUCCIÓN DE PAISAJE URBANO Y ANDADOR DE CALLE INDEPENDENCIA - HIDALGO, PRIMERA ETAPA, MUNICIPIO DE SAN PEDRO TLAQUEPAQUE.</t>
  </si>
  <si>
    <t>Estuco, S.A. DE C.V.</t>
  </si>
  <si>
    <t>http://obrastrasparencia.jalisco.gob.mx/secip/obrastransparencia/ver_documento/18625/12782</t>
  </si>
  <si>
    <t>INSTALACIÓN DE CALENTADORES SOLARES EN DIVERSAS VIVIENDAS DEL MUNICIPIO DE LAGOS DE MORENO, JALISCO.</t>
  </si>
  <si>
    <t>http://obrastrasparencia.jalisco.gob.mx/secip/obrastransparencia/ver_documento/18617/12783</t>
  </si>
  <si>
    <t>RECONSTRUCCIÓN TOTAL Y REHABILITACIÓN DE RED DE AGUA POTABLE Y ALCANTARILLADO EN LA CALLE 16 DE SEPTIEMBRE EN LA CABECERA MUNICIPAL DE CIHUATLÁN, JALISCO.</t>
  </si>
  <si>
    <t>http://obrastrasparencia.jalisco.gob.mx/secip/obrastransparencia/ver_documento/18623/12784</t>
  </si>
  <si>
    <t>CONSTRUCCIÓN DE CONEXIÓN TRONCAL DE TRANSPORTE PÚBLICO EN AV. TONALÁ, SEGUNDA ETAPA, MUNICIPIO DE TONALÁ.</t>
  </si>
  <si>
    <t>http://obrastrasparencia.jalisco.gob.mx/secip/obrastransparencia/ver_documento/18592/12785</t>
  </si>
  <si>
    <t>PROYECTO EJECUTIVO DEL PARQUE EL HOYANCO, EN EL MUNICIPIO DE SAN PEDRO TLAQUEPAQUE, JALISCO.</t>
  </si>
  <si>
    <t>http://obrastrasparencia.jalisco.gob.mx/secip/obrastransparencia/ver_documento/18614/12786</t>
  </si>
  <si>
    <t>CONSTRUCCIÓN DE PUENTE VEHÍCULAR SOBRE EL RÍO SAN SEBASTIÁN Y PAVIMENTO CON CONCRETO ESTAMPADO, EN LA LOCALIDAD SAN SEBASTIÁN TEPONAHUASTLÁN EN EL MUNICIPIO DE MEZQUITIC (INFRAESTRUCTURA BÁSICA INDÍGENA)</t>
  </si>
  <si>
    <t>SKIP EDIFICACIONES, S.A. DE C.V.</t>
  </si>
  <si>
    <t>http://obrastrasparencia.jalisco.gob.mx/secip/obrastransparencia/ver_documento/15787/12787</t>
  </si>
  <si>
    <t>REHABILITACIÓN DE CAMINOS CON OBRAS HIDRÁULICAS Y EMPEDRADO, EN LA LOCALIDAD SAN ANDRÉS COHAMIATA A COHAMIATA Y DE CRUCERO DE LAS TAPIAS - SAN MIGUEL - POPOTITA, MUNICIPIO DE MEZQUITIC (INFRAESTRUCTURA BÁSICA INDÍGENA)</t>
  </si>
  <si>
    <t>http://obrastrasparencia.jalisco.gob.mx/secip/obrastransparencia/ver_documento/14535/12788</t>
  </si>
  <si>
    <t>REHABILITACIÓN DE CAMINO ENTRE LAS LOCALIDADES DE NUEVO PEREMPITZ A PEREMPITZ DEL RÍO EN EL MUNICIPIO DE ZAPOTITLÁN DE VADILLO (INFRAESTRUCTURA BÁSICA INDÍGENA)</t>
  </si>
  <si>
    <t>GALPERC CORPORACION, S.A. DE C.V.</t>
  </si>
  <si>
    <t>http://obrastrasparencia.jalisco.gob.mx/secip/obrastransparencia/ver_documento/15849/12789</t>
  </si>
  <si>
    <t>TRABAJOS DE SUPERVISIÓN DE OBRAS EN SERVICIOS TÉCNICOS PROFESIONALES TOPOGRÁFICOS, DEL PROGRAMA FONDO DE INFRAESTRUCTURA SOCIAL PARA LAS ENTIDADES (FISE)</t>
  </si>
  <si>
    <t>http://obrastrasparencia.jalisco.gob.mx/secip/obrastransparencia/ver_documento/14142/12790</t>
  </si>
  <si>
    <t>PAVIMENTACIÓN DE CALLE VICENTE GUERRERO, EN LA DELEGACIÓN DEL RINCÓN, MUNICIPIO DE ZAPOTILTIC, JALISCO.</t>
  </si>
  <si>
    <t>V.S. INGENIERIA S.A. DE C.V.</t>
  </si>
  <si>
    <t>http://obrastrasparencia.jalisco.gob.mx/secip/obrastransparencia/ver_documento/14484/12791</t>
  </si>
  <si>
    <t>REHABILITACIÓN DE REDES DE AGUA POTABLE Y DRENAJE SANITARIO, EMPEDRADO AHOGADO EN CONCRETO CON HUELLAS DE RODAMIENTO EN LA CALLE FRESNO, EN EL MUNICIPIO DE AMACUECA, JALISCO (2DA ETAPA)</t>
  </si>
  <si>
    <t>http://obrastrasparencia.jalisco.gob.mx/secip/obrastransparencia/ver_documento/14482/12792</t>
  </si>
  <si>
    <t>CONSTRUCCIÓN DE TECHUMBRE EN JARDÍN DE NIÑOS LÓPEZ MATEOS Y CANCHA DE USOS MÚLTIPLES EN PRIMARIA RAMÓN CORONA, MUNICIPIO DE TUXPAN, JALISCO.</t>
  </si>
  <si>
    <t>http://obrastrasparencia.jalisco.gob.mx/secip/obrastransparencia/ver_documento/14485/12793</t>
  </si>
  <si>
    <t>SUMINISTRO E INSTALACIÓN DE LUMINARIAS LOMA DE MURGUÍAS, EN EL MUNICIPIO DE ZAPOTITLÁN DE VADILLO, JALISCO.</t>
  </si>
  <si>
    <t>http://obrastrasparencia.jalisco.gob.mx/secip/obrastransparencia/ver_documento/15820/12794</t>
  </si>
  <si>
    <t>AMPLIACIÓN DEL SISTEMA DE DRENAJE EN LA LOCALIDAD DE AGUA CALIENTE, EN EL MUNICIPIO DE CHIMALTITÁN, JALISCO.</t>
  </si>
  <si>
    <t>CONSTRUCTORA CONSTIER S.A. DE C.V.</t>
  </si>
  <si>
    <t>http://obrastrasparencia.jalisco.gob.mx/secip/obrastransparencia/ver_documento/14150/12795</t>
  </si>
  <si>
    <t>CONSTRUCCIÓN DE PAVIMENTO HIDRÁULICO, INFRAESTRUCTURA HIDRÁULICA Y SANITARIA EN CALLE VICENTE GUERRERO EN VILLA DE CONTLA, PRIMERA ETAPA, EN EL MUNICIPIO DE TAMAZULA DE GORDIANO, JALISCO.</t>
  </si>
  <si>
    <t>CONSTRUCTORA E INMOBILIARIA ESPECIALIZADA C.VILLA, S.A. DE C.V.</t>
  </si>
  <si>
    <t>http://obrastrasparencia.jalisco.gob.mx/secip/obrastransparencia/ver_documento/14536/12796</t>
  </si>
  <si>
    <t>PROYECTOS DE INFRAESTRUCTURA DE CALLES, CAMINOS Y CARRETERAS, EN EL MUNICIPIO DE ARANDAS, JALISCO.</t>
  </si>
  <si>
    <t>http://obrastrasparencia.jalisco.gob.mx/secip/obrastransparencia/ver_documento/14534/12797</t>
  </si>
  <si>
    <t>REHABILITACIÓN DE INFRAESTRUCTURA VIAL Y CICLOVÍA EN CALLE HIDALGO, PRIMERA ETAPA, EN LA LOCALIDAD DE SAN JOSÉ DEL CASTILLO, MUNICIPIO DE EL SALTO.</t>
  </si>
  <si>
    <t>http://obrastrasparencia.jalisco.gob.mx/secip/obrastransparencia/ver_documento/15786/12798</t>
  </si>
  <si>
    <t>REHABILITACIÓN DE RED DE ALCANTARILLADO SANITARIO Y AGUA POTABLE CON RESTITUCIÓN DE SUPERFICIE DE RODAMIENTO EN CALLE MONTE OLIMPO ENTRE LAS CALLES MONTE APALACHES Y MONTE LIBANO, EN LA COL. COLINAS DEL SUR EN EL MUNICIPIO DE AUTLÁN DE NAVARRO.</t>
  </si>
  <si>
    <t>http://obrastrasparencia.jalisco.gob.mx/secip/obrastransparencia/ver_documento/15791/12799</t>
  </si>
  <si>
    <t>REHABILITACIÓN DE LA CALLE MONTE EVEREST Y CONSTRUCCIÓN DEL LIBRAMIENTO ZAPOTLANEJO - GUADALAJARA (RUTA JUANACATLÁN - TONALÁ), PRIMERA ETAPA, MUNICIPIO DE ZAPOTLANEJO, JALISCO.</t>
  </si>
  <si>
    <t>http://obrastrasparencia.jalisco.gob.mx/secip/obrastransparencia/ver_documento/15803/12800</t>
  </si>
  <si>
    <t>CONSTRUCCIÓN DE PISO FIRME EN VIVIENDAS DEL MUNICIPIO DE SAN JULIÁN, JALISCO.</t>
  </si>
  <si>
    <t>http://obrastrasparencia.jalisco.gob.mx/secip/obrastransparencia/ver_documento/15784/12801</t>
  </si>
  <si>
    <t>CONSERVACIÓN Y RESTAURACIÓN DE LAS PINTURAS MURALES UBICADAS EN EL CENTRO CULTURAL "LA MOREÑA", EN EL MUNICIPIO DE LA BARCA, JALISCO.</t>
  </si>
  <si>
    <t>http://obrastrasparencia.jalisco.gob.mx/secip/obrastransparencia/ver_documento/14487/12802</t>
  </si>
  <si>
    <t>CONSTRUCCIÓN DE SEGUNDA ETAPA DE LA SECTORIZACIÓN DE LA RED DE AGUA POTABLE EN CABECERA MUNICIPAL, EN EL MUNICIPIO DE SAN JULIÁN, JALISCO.</t>
  </si>
  <si>
    <t>http://obrastrasparencia.jalisco.gob.mx/secip/obrastransparencia/ver_documento/15821/12803</t>
  </si>
  <si>
    <t>REHABILITACIÓN DE REDES DE AGUA POTABLE Y DRENAJE EN LAS CALLES CLAVEL Y FLOR DEL PARAÍSO EN LA COLONIA LINDA VISTA EN LA CABECERA MUNICIPAL DE TOTOTLÁN, JALISCO.</t>
  </si>
  <si>
    <t>http://obrastrasparencia.jalisco.gob.mx/secip/obrastransparencia/ver_documento/15819/12804</t>
  </si>
  <si>
    <t>SUSTITUCIÓN DE RED DE DRENAJE Y AGUA POTABLE CON RESTITUCIÓN DE SUPERFICIE DE RODAMIENTO EN CALLES OGAZÓN, FRANCISCO MORA, BAJÍO Y 1 DE MAYO EN EL MUNICIPIO DE HOSTOTIPAQUILLO, JALISCO.</t>
  </si>
  <si>
    <t>ESPACIOS Y CAMINOS DE OCCIDENTE, S.A. DE C.V.</t>
  </si>
  <si>
    <t>http://obrastrasparencia.jalisco.gob.mx/secip/obrastransparencia/ver_documento/15781/12805</t>
  </si>
  <si>
    <t>REHABILITACIÓN DE INFRAESTRUCTURA VIAL Y EQUIPAMIENTO URBANO EN CALLE HIDALGO, EN LA LOCALIDAD DE ATEQUIZA, MUNICIPIO DE IXTLAHUACÁN DE LOS MEMBRILLOS, JALISCO.</t>
  </si>
  <si>
    <t>http://obrastrasparencia.jalisco.gob.mx/secip/obrastransparencia/ver_documento/15785/12806</t>
  </si>
  <si>
    <t>CONSTRUCCIÓN DE BAÑOS 2A. ETAPA EN DIVERSAS VIVIENDAS EN EL MUNICIPIO DE BOLAÑOS, JALISCO.</t>
  </si>
  <si>
    <t>http://obrastrasparencia.jalisco.gob.mx/secip/obrastransparencia/ver_documento/18616/12807</t>
  </si>
  <si>
    <t>CONSTRUCCIÓN, REMODELACIÓN Y EQUIPAMIENTO DE LA UNIDAD DE TRATAMIENTO RESIDENCIAL EN ZAPOTLÁN EL GRANDE, JALISCO.</t>
  </si>
  <si>
    <t>http://obrastrasparencia.jalisco.gob.mx/secip/obrastransparencia/ver_documento/18619/12808</t>
  </si>
  <si>
    <t>CONSTRUCCIÓN DE PAISAJE URBANO, ANDADOR Y CICLOVÍA EN AV. ALCALDE - 16 DE SEPTIEMBRE, SEGUNDA ETAPA, MUNICIPIO DE GUADALAJARA.</t>
  </si>
  <si>
    <t>http://obrastrasparencia.jalisco.gob.mx/secip/obrastransparencia/ver_documento/18628/12809</t>
  </si>
  <si>
    <t>CONSTRUCCIÓN DE ANDADOR PEATONAL EL FRESNITO, EN EL MUNICIPIO DE ZAPOTLÁN EL GRANDE, JALISCO.</t>
  </si>
  <si>
    <t>http://obrastrasparencia.jalisco.gob.mx/secip/obrastransparencia/ver_documento/15802/12810</t>
  </si>
  <si>
    <t>PROYECTOS DE INFRAESTRUCTURA DE CALLES, CAMINOS Y CARRETERAS. (REHABILITACIÓN CALLE NIÑOS HÉROES EN LA COLONIA CENTRO, CALLE ÁVILA CAMACHO BARRIO DEL PANTEÓN Y CALLE LÓPEZ COTILLA EN DELEGACIÓN MANALISCO), EN EL MPIO DE YAHUALICA DE GONZÁLEZ GALLO.</t>
  </si>
  <si>
    <t>http://obrastrasparencia.jalisco.gob.mx/secip/obrastransparencia/ver_documento/15797/12811</t>
  </si>
  <si>
    <t>CONSTRUCCIÓN DEL EDIFICIO DE LA DELEGACIÓN DEL INSTITUTO JALISCIENSE DE CIENCIAS FORENSES (IJCF) EN ZAPOTLÁN EL GRANDE, JALISCO (DETALLES DE CONCLUSIÓN A 3ERA ETAPA).</t>
  </si>
  <si>
    <t>http://obrastrasparencia.jalisco.gob.mx/secip/obrastransparencia/ver_documento/15815/12812</t>
  </si>
  <si>
    <t>AMPLIACIÓN DE RED DE DRENAJE Y OBRAS COMPLEMENTARIAS EN POZO TANANA Y OJO DE AGUA EL GUAMÚCHIL EN LA LOCALIDAD DE TUXPAN MUNICIPIO DE BOLAÑOS (INFRAESTRUCTURA BÁSICA INDÍGENA)</t>
  </si>
  <si>
    <t>http://obrastrasparencia.jalisco.gob.mx/secip/obrastransparencia/ver_documento/15799/12813</t>
  </si>
  <si>
    <t>CONSTRUCCIÓN DE PISO FIRME EN VIVIENDAS DEL MUNICIPIO DE CHIQUILISTLÁN, JALISCO.</t>
  </si>
  <si>
    <t>http://obrastrasparencia.jalisco.gob.mx/secip/obrastransparencia/ver_documento/18607/12814</t>
  </si>
  <si>
    <t>REFORZAMIENTO DE LA SUPERESTRUCTURA DEL PUENTE VEHICULAR RÓMULO O´FARRIL, CAMINO CÓDIGO 106 COYULA - MATATLÁN, KM 8+350 SOBRE EL RÍO SANTIAGO, EN EL MUNICIPIO DE TONALÁ, JALISCO.</t>
  </si>
  <si>
    <t>http://obrastrasparencia.jalisco.gob.mx/secip/obrastransparencia/ver_documento/15818/12815</t>
  </si>
  <si>
    <t>TRABAJOS COMPLEMENTARIOS DE LA OBRA "RECONSTRUCCIÓN DEL CAMINO CÓDIGO 702, VILLA GUERRERO - SAN MARTÍN DE BOLAÑOS, DEL KM. 3+200 AL 7+200 EN EL MPIO DE VILLA GUERRERO Y DEL KM 27+400 AL 29+700 EN EL MPIO DE BOLAÑOS, JALISCO. (RESIDENCIA VILLA GUERRERO)"</t>
  </si>
  <si>
    <t>http://obrastrasparencia.jalisco.gob.mx/secip/obrastransparencia/ver_documento/18225/12816</t>
  </si>
  <si>
    <t>PROYECTO DE INTEGRACIÓN E IMAGEN URBANA EN LAS ESTACIONES DE LA LÍNEA TRES DEL TREN LIGERO, EN EL MUNICIPIO DE ZAPOPAN, JALISCO</t>
  </si>
  <si>
    <t>PALOMAR VEREA JUAN PEDRO, ARQ.</t>
  </si>
  <si>
    <t>http://obrastrasparencia.jalisco.gob.mx/secip/obrastransparencia/ver_documento/14975/12817</t>
  </si>
  <si>
    <t>PROYECTO ARQUITECTÓNICO PARA EL CENTRO INTERACTIVO DE CIENCIA E INNOVACIÓN Y PLANETARIO, EN EL MUNICIPIO DE GUADALAJARA, JALISCO</t>
  </si>
  <si>
    <t>TRIADA, CONSULTORÍA Y SERVICIOS, S.C.</t>
  </si>
  <si>
    <t>http://obrastrasparencia.jalisco.gob.mx/secip/obrastransparencia/ver_documento/14117/12819</t>
  </si>
  <si>
    <t>REHABILITACIÓN DE RED DE DRENAJE Y SUPERFICIE DE RODAMIENTO DE LA CALLE VICENTE SUÁREZ EN LA CABECERA MUNICIPAL DE TIZAPÁN EL ALTO, JALISCO.</t>
  </si>
  <si>
    <t>http://obrastrasparencia.jalisco.gob.mx/secip/obrastransparencia/ver_documento/18612/12820</t>
  </si>
  <si>
    <t>CONSTRUCCIÓN DE INFRAESTRUCTURA Y EQUIPAMIENTO EN VÍA TURÍSTICA ECOLÓGICA METROPOLITANA EN LA ZONA SUR DE LA CABECERA MUNICIPAL, EN EL MUNICIPIO DE JAMAY, JALISCO.</t>
  </si>
  <si>
    <t>http://obrastrasparencia.jalisco.gob.mx/secip/obrastransparencia/ver_documento/15813/12822</t>
  </si>
  <si>
    <t>REHABILITACIÓN CON CONCRETO HIDRÁULICO DEL INGRESO A OCOTLÁN POR GASA LADO SUR EN NODO VIAL, MUNICIPIO DE OCOTLÁN, JALISCO.</t>
  </si>
  <si>
    <t>http://obrastrasparencia.jalisco.gob.mx/secip/obrastransparencia/ver_documento/15812/12823</t>
  </si>
  <si>
    <t>PROYECTO DE INFRAESTRUCTURA DE CALLES, CAMINOS Y CARRETERAS. (REHABILITACIÓN DE LA CARR. TOTOTLÁN EN SU CRUCE CON EL PERIFÉRICO SALVADOR ZÚÑIGA Y CONST. DE ACOTAMIENTO Y SEÑALIZACIÓN EN EL ENTRONQUE A SAN JOSÉ DE BAZARTE LA VILLA), EN EL MPIO DE TEPATITLÁN.</t>
  </si>
  <si>
    <t>ACCTECC VIA TERRA, S.A. DE C.V.</t>
  </si>
  <si>
    <t>http://obrastrasparencia.jalisco.gob.mx/secip/obrastransparencia/ver_documento/15796/12824</t>
  </si>
  <si>
    <t>CONSTRUCCIÓN DE SENDERO DE CONEXIÓN ENTRE EL CENTRO UNIVERSITARIO VALLES Y LAS VIAS VERDES EN LA LOCALIDAD DE SAN ANTONIO MATUTE EN EL MUNICIPIO DE AMECA, JALISCO EN SU 2DA, ETAPA DE 3.8 KM LINEALES</t>
  </si>
  <si>
    <t>http://obrastrasparencia.jalisco.gob.mx/secip/obrastransparencia/ver_documento/15798/12825</t>
  </si>
  <si>
    <t>PROYECTOS DE INFRAESTRUCTURA DE CALLES, CAMINOS Y CARRETERAS. (REHABILITACIÓN DE VIALIDAD CALZADA DEL DEPORTE), EN EL MUNICIPIO DE JALOSTOTITLÁN, JALISCO.</t>
  </si>
  <si>
    <t>http://obrastrasparencia.jalisco.gob.mx/secip/obrastransparencia/ver_documento/15795/12826</t>
  </si>
  <si>
    <t>CONTINUACIÓN Y REHABILITACIÓN DE PUENTE PEATONAL Y VEHÍCULAR EN LA LOCALIDAD DE COMANJA DE CORONA, EN EL MUNICIPIO DE LAGOS DE MORENO, JALISCO.</t>
  </si>
  <si>
    <t>http://obrastrasparencia.jalisco.gob.mx/secip/obrastransparencia/ver_documento/14489/12827</t>
  </si>
  <si>
    <t>"PROYECTO ESPECIAL DE RESTAURACIÓN, MANEJO, PROTECCIÓN Y CONSERVACIÓN DE LA VEGETACIÓN, SUELO, AGUA Y FAUNA DEL BOSQUE DE LA PRIMAVERA (MEJORAMIENTO DE CAMINOS DE ACCESO A INFRAESTRUCTURA DE INCENDIOS EN EL MUNICIPIO DE TLAJOMULCO DE ZÚÑIGA, JALISCO, Y LA CONSTRUCCIÓN DE UNA CASETA DE VIGILANCIA EN EL MUNICIPIO DE TALA, JALISCO.)"</t>
  </si>
  <si>
    <t>http://obrastrasparencia.jalisco.gob.mx/secip/obrastransparencia/ver_documento/15811/12828</t>
  </si>
  <si>
    <t>CONSTRUCCIÓN DE BARDA PERIMETRAL EN LA ESCUELA JUVENTINO ROSAS, EN LA COLONIA CRISTEROS EN LA CABECERA MUNICIPAL, DEL MUNICIPIO DE LAGOS DE MORENO, JALISCO.</t>
  </si>
  <si>
    <t>MUÑOZ ACEVES JORGE SAUL, ING.</t>
  </si>
  <si>
    <t>http://obrastrasparencia.jalisco.gob.mx/secip/obrastransparencia/ver_documento/15828/12829</t>
  </si>
  <si>
    <t>REHABILITACIÓN DE LA PLANCHA DEL PATIO CÍVICO EN LA ESCUELA IGNACIO ALLENDE EN LA COLONIA ALTA VISTA EN LA CABECERA MUNICIPAL, DEL MUNICIPIO DE ENCARNACIÓN DE DÍAZ, JALISCO.</t>
  </si>
  <si>
    <t>http://obrastrasparencia.jalisco.gob.mx/secip/obrastransparencia/ver_documento/14492/12830</t>
  </si>
  <si>
    <t>CONSTRUCCIÓN DE PISO FIRME EN VIVIENDAS DEL MUNICIPIO DE ATEMAJAC DE BRIZUELA, JALISCO.</t>
  </si>
  <si>
    <t>REGALADO SAAVEDRA PRIMITIVO</t>
  </si>
  <si>
    <t>CONSTRUCCIÓN DE EMPEDRADO AHOGADO EN CONCRETO DE LA CALLE NIÑOS HÉROES EN LA DELEGACIÓN DE MEZQUITIC, EN EL MUNICIPIO DE SAN JUAN DE LOS LAGOS, JALISCO.</t>
  </si>
  <si>
    <t>http://obrastrasparencia.jalisco.gob.mx/secip/obrastransparencia/ver_documento/14493/12832</t>
  </si>
  <si>
    <t>COMPLEJO MULTIDISCIPLINARIO DE INVESTIGACIÓN Y DOCENCIA, MÓDULO EN EL MUNICIPIO DE GÓMEZ FARÍAS, JALISCO.</t>
  </si>
  <si>
    <t>INGENIERIA ARQUITECTURA BENCH, S.A. DE C.V.</t>
  </si>
  <si>
    <t>http://obrastrasparencia.jalisco.gob.mx/secip/obrastransparencia/ver_documento/15824/12833</t>
  </si>
  <si>
    <t>REHABILITACIÓN Y AMPLIACIÓN DEL CENTRO DE SALUD EN LA CABECERA MUNICIPAL, DEL MUNICIPIO DE VILLA HIDALGO, JALISCO.</t>
  </si>
  <si>
    <t>http://obrastrasparencia.jalisco.gob.mx/secip/obrastransparencia/ver_documento/14488/12834</t>
  </si>
  <si>
    <t>REHABILITACIÓN DEL CAMINO RURAL, EN CADENAMIENTO DEL KM 0+000 AL 19+700 DE NUEVA COLONIA- CHONACATA EN EL MUNICIPIO DE MEZQUITIC (INFRAESTRUCTURA BÁSICA INDÍGENA)</t>
  </si>
  <si>
    <t>CONSTRUCTORA PIMO, S.A. DE C.V.</t>
  </si>
  <si>
    <t>http://obrastrasparencia.jalisco.gob.mx/secip/obrastransparencia/ver_documento/14509/12835</t>
  </si>
  <si>
    <t>CONSTRUCCIÓN DE UNIDAD DEPORTIVA EN LA LOCALIDAD DE ATEQUIZAYÁN EN EL MUNICIPIO DE ZAPOTLÁN EL GRANDE, JALISCO.</t>
  </si>
  <si>
    <t>http://obrastrasparencia.jalisco.gob.mx/secip/obrastransparencia/ver_documento/15814/12836</t>
  </si>
  <si>
    <t>CONSTRUCCIÓN DE 1° ETAPA DE ANDADOR PEATONAL EN LA LOCALIDAD DE SAN FERNANDO, RUMBO A LA CABECERA MUNICIPAL, DEL MUNICIPIO DE SAN DIEGO DE ALEJANDRÍA, JALISCO.</t>
  </si>
  <si>
    <t>http://obrastrasparencia.jalisco.gob.mx/secip/obrastransparencia/ver_documento/14976/12837</t>
  </si>
  <si>
    <t>CONSTRUCCIÓN DE DOMOS EN ESCUELAS DEL MUNICIPIO (ESCUELA VICENTE GUERRERO EN LA COMUNIDAD DE MORENITOS, ESCUELA URBANA EN LA COMUNIDAD DE MATANZAS), EN EL MUNICIPIO DE OJUELOS, JALISCO.</t>
  </si>
  <si>
    <t>http://obrastrasparencia.jalisco.gob.mx/secip/obrastransparencia/ver_documento/15829/12838</t>
  </si>
  <si>
    <t>1° ETAPA DE CONSTRUCCIÓN DE RED DE AGUA POTABLE (LÍNEA DE CONDUCCIÓN Y DISTRIBUCIÓN) EN LA COMUNIDAD DE LOS GALLOS, EN EL MUNICIPIO DE ENCARNACIÓN DE DÍAZ, JALISCO.</t>
  </si>
  <si>
    <t>http://obrastrasparencia.jalisco.gob.mx/secip/obrastransparencia/ver_documento/15830/12839</t>
  </si>
  <si>
    <t>CONSTRUCCIÓN DE CICLOVÍA EN LA COL. JUAN PABLO II, MUNICIPIO DE PONCITLÁN, JALISCO.</t>
  </si>
  <si>
    <t>http://obrastrasparencia.jalisco.gob.mx/secip/obrastransparencia/ver_documento/14510/12840</t>
  </si>
  <si>
    <t>CONSTRUCCIÓN DE PISO FIRME EN VIVIENDAS DEL MUNICIPIO DE CABO CORRIENTES, JALISCO.</t>
  </si>
  <si>
    <t>http://obrastrasparencia.jalisco.gob.mx/secip/obrastransparencia/ver_documento/15844/12841</t>
  </si>
  <si>
    <t>CONSTRUCCIÓN DE CANCHA DE USOS MÚLTIPLES EN LA ESCUELA SECUNDARIA TÉCNICA NÚMERO 02, EN LA COLONIA CENTRO, EN LA CABECERA MUNICIPAL, DEL MUNICIPIO DE LAGOS DE MORENO, JALISCO.</t>
  </si>
  <si>
    <t>http://obrastrasparencia.jalisco.gob.mx/secip/obrastransparencia/ver_documento/15831/12842</t>
  </si>
  <si>
    <t>REHABILITACIÓN DE CALLES INDEPENDENCIA EN LA LOCALIDAD DE TEPEC, CALLE GRANADA EN LA LOCALIDAD EL APARTADERO Y CALLE ABASOLO EN CABECERA MUNICIPAL DEL MUNICIPIO DE AMACUECA, JALISCO.</t>
  </si>
  <si>
    <t>http://obrastrasparencia.jalisco.gob.mx/secip/obrastransparencia/ver_documento/15804/12843</t>
  </si>
  <si>
    <t>CONSTRUCCIÓN DE AULA SENSORIAL EN EL CAM UBICADO EN EL FRACCIONAMIENTO CHULA VISTA EN LA CABECERA MUNICIPAL, DEL MUNICIPIO DE SAN DIEGO DE ALEJANDRÍA, JALISCO.</t>
  </si>
  <si>
    <t>http://obrastrasparencia.jalisco.gob.mx/secip/obrastransparencia/ver_documento/14490/12844</t>
  </si>
  <si>
    <t>PROYECTO EJECUTIVO DE INTEGRACIÓN E IMAGEN URBANA EN EL MUNICIPIO DE PUERTO VALLARTA, JALISCO.</t>
  </si>
  <si>
    <t>CENTRAL EDIFICACIONES, S.A. DE C.V.</t>
  </si>
  <si>
    <t>http://obrastrasparencia.jalisco.gob.mx/secip/obrastransparencia/ver_documento/18613/12845</t>
  </si>
  <si>
    <t>REHABILITACIÓN DE CARRETERA DE SANTA ANA DE GUADALUPE CON RUMBO A TEOCALTITÁN DE GUADALUPE, EN EL MUNICIPIO DE JALOSTOTITLÁN, JALISCO.</t>
  </si>
  <si>
    <t>http://obrastrasparencia.jalisco.gob.mx/secip/obrastransparencia/ver_documento/14972/12846</t>
  </si>
  <si>
    <t>1RA ETAPA DE CONTINUACIÓN DE OBRA DEL CENTRO DE SALUD EN CABECERA MUNICIPAL, EN EL MUNICIPIO DE JESÚS MARÍA, JALISCO.</t>
  </si>
  <si>
    <t>http://obrastrasparencia.jalisco.gob.mx/secip/obrastransparencia/ver_documento/15783/12847</t>
  </si>
  <si>
    <t>TRABAJOS EMERGENTES PARA MITIGAR LAS INUNDACIONES PRESENTADAS A CAUSA DE LAS LLUVIAS INTENSAS QUE PROVOCARON EL DESBORDAMIENTO DEL "RÍO ZULA" EN LA CABECERA MUNICIPAL DE OCOTLÁN, JALISCO.</t>
  </si>
  <si>
    <t>http://obrastrasparencia.jalisco.gob.mx/secip/obrastransparencia/ver_documento/14980/12848</t>
  </si>
  <si>
    <t>CONSTRUCCIÓN DE DOMOS EN ESCUELAS DEL MUNICIPIO (PRIMARIA L. DE ALBA EN EL ROSARIO, ESCUELA IGNACIO ALLENDE EN COL. ALTA VISTA Y CECITEJ EN EL BAJÍO), EN EL MUNICIPIO DE ENCARNACIÓN DE DÍAZ, JALISCO.</t>
  </si>
  <si>
    <t>http://obrastrasparencia.jalisco.gob.mx/secip/obrastransparencia/ver_documento/14974/12849</t>
  </si>
  <si>
    <t>CONSTRUCCIÓN DE DOMOS EN ESCUELAS DEL MUNICIPIO (SEC. AMADO NERVO LOC. LA NORIA, PRIM. MIGUEL HGO. LOC. STA GERTRUDIS, SEC. TÉC. 7 EN CABECERA, TELESEC. EN COMUNIDAD SAN ANTONIO DE LA GARZA Y PRIM. EN COMUNIDAD LA TAPONA) EN EL MUNICIPIO DE UNIÓN DE SAN ANTONIO.</t>
  </si>
  <si>
    <t>http://obrastrasparencia.jalisco.gob.mx/secip/obrastransparencia/ver_documento/15826/12850</t>
  </si>
  <si>
    <t>CONSTRUCCIÓN DE DOMOS EN ESCUELAS DEL MUNICIPIO (PRIMARIA AGUSTÍN RIVERA COL. LA ADELITA, ESC. PRIMARIA REVOLUCIÓN EN LA COMUNIDAD CIÉNEGA DE MATA Y ESCUELA SECUNDARIA 5 DE FEBRERO EN LA DELEGACIÓN EL PUESTO), EN EL MUNICIPIO DE LAGOS DE MORENO, JALISCO.</t>
  </si>
  <si>
    <t>http://obrastrasparencia.jalisco.gob.mx/secip/obrastransparencia/ver_documento/14973/12851</t>
  </si>
  <si>
    <t>REHABILITACIÓN DEL CAMINO S/C AGOSTADERO - OJO DE AGUA DEL KM 0+000 AL KM 4+700, EN EL MUNICIPIO DE ATENGO, JALISCO.</t>
  </si>
  <si>
    <t>GRUPO CONSTRUCTOR MACA, S.A. DE C.V.</t>
  </si>
  <si>
    <t>http://obrastrasparencia.jalisco.gob.mx/secip/obrastransparencia/ver_documento/15806/12852</t>
  </si>
  <si>
    <t>PROYECTOS DE INFRAESTRUCTURA DE CALLES, CAMINOS Y CARRETERAS. (REHABILITACIÓN DE CALLE EDUCACIÓN EN LA COLONIA LA TINAJITA), EN EL MUNICIPIO DE SAN MIGUEL EL ALTO, JALISCO.</t>
  </si>
  <si>
    <t>http://obrastrasparencia.jalisco.gob.mx/secip/obrastransparencia/ver_documento/15810/12853</t>
  </si>
  <si>
    <t>REMODELACIÓN Y ADECUACIÓN DE INGRESO A LA ADUANA DEL RECLUSORIO PREVENTIVO EN PUENTE GRANDE, EN EL MUNICIPIO DE EL SALTO, JALISCO.</t>
  </si>
  <si>
    <t>http://obrastrasparencia.jalisco.gob.mx/secip/obrastransparencia/ver_documento/15837/12854</t>
  </si>
  <si>
    <t>TRABAJOS COMPLEMENTARIOS EN CANCHAS DE USOS MÚLTIPLES EN CADA UNO DE LOS 12 MUNICIPIOS EN LA REGIÓN LAGUNAS, JALISCO.</t>
  </si>
  <si>
    <t>IMPORTADORA ALMEVI, S.A. DE C.V.</t>
  </si>
  <si>
    <t>http://obrastrasparencia.jalisco.gob.mx/secip/obrastransparencia/ver_documento/14491/12855</t>
  </si>
  <si>
    <t>RECONSTRUCCIÓN DE PUENTE EL ARRAYÁN, SOBRE EL CAMINO EL ARRAYÁN - EL COLOMO - AYUTLA KM 20+000 EN EL MUNICIPIO DE AYUTLA, JALISCO.</t>
  </si>
  <si>
    <t>http://obrastrasparencia.jalisco.gob.mx/secip/obrastransparencia/ver_documento/15790/12856</t>
  </si>
  <si>
    <t>REHABILITACIÓN DEL CAMINO CON CÓDIGO 554: VILLA PURIFICACIÓN - CHAMELA DEL KM. 5+000 AL KM. 66+000 EN LOS MUNICIPIOS DE VILLA PURIFICACIÓN Y LA HUERTA, JALISCO.</t>
  </si>
  <si>
    <t>DIPRAC INGENIERIA, S.A. DE C.V.</t>
  </si>
  <si>
    <t>http://obrastrasparencia.jalisco.gob.mx/secip/obrastransparencia/ver_documento/15816/12857</t>
  </si>
  <si>
    <t>REHABILITACIÓN DEL CAMINO CON CÓDIGO 409 - VALLE DE JUÁREZ - SANTA MARÍA DEL ORO, DEL KM. 0+000 AL 11+800, EN LOS MUNICIPIOS DE VALLE DE JUÁREZ Y QUITUPÁN, JALISCO.</t>
  </si>
  <si>
    <t>http://obrastrasparencia.jalisco.gob.mx/secip/obrastransparencia/ver_documento/15809/12858</t>
  </si>
  <si>
    <t>RENOVACIÓN URBANA Y MEJORAMIENTO DE LA CALLE SAN MARTÍN - LA VILLA, TEQUILA.</t>
  </si>
  <si>
    <t>http://obrastrasparencia.jalisco.gob.mx/secip/obrastransparencia/ver_documento/15788/12859</t>
  </si>
  <si>
    <t>AMPLIACIÓN DE CORREDOR TURÍSTICO PEATONAL EN CALLE JUÁREZ, DEL CENTRO HISTÓRICO DE SAN PEDRO TLAQUEPAQUE.</t>
  </si>
  <si>
    <t>http://obrastrasparencia.jalisco.gob.mx/secip/obrastransparencia/ver_documento/14565/12860</t>
  </si>
  <si>
    <t>CONSTRUCCIÓN DEL CENTRO INTERACTIVO DE LA CIENCIA E INNOVACIÓN Y PLANETARIO EN EL PARQUE BIENESTAR COLINAS DE LA NORMAL, PRIMERA ETAPA, EN EL MUNICIPIO DE GUADALAJARA, JALISCO.</t>
  </si>
  <si>
    <t>http://obrastrasparencia.jalisco.gob.mx/secip/obrastransparencia/ver_documento/15805/12861</t>
  </si>
  <si>
    <t>RECONSTRUCCIÓN DE PUENTE PAREDONES SOBRE EL CAMINO PAREDONES - UNIÓN DE TULA KM 39+000 EN EL MUNICIPIO DE AYUTLA, JALISCO.</t>
  </si>
  <si>
    <t>http://obrastrasparencia.jalisco.gob.mx/secip/obrastransparencia/ver_documento/15789/12862</t>
  </si>
  <si>
    <t>SOLUCIÓN VIAL "HUELLAS URBANAS" PERIFÉRICO - PARRES ARIAS, EN EL MUNICIPIO DE ZAPOPAN, JALISCO (TRAMO E, F Y G: LATERAL NORTE Y TRAMOS DE TERRACERÍAS Y PAVIMENTOS EN VIADUCTO).</t>
  </si>
  <si>
    <t>ITERACION, S.A. DE C.V. A. EN P. CON CONSTRUCTORA APANTLI, S.A. DE C.V.</t>
  </si>
  <si>
    <t>http://obrastrasparencia.jalisco.gob.mx/secip/obrastransparencia/ver_documento/15808/12863</t>
  </si>
  <si>
    <t>AMPLIACIÓN Y REMODELACIÓN DE HOSPITAL REGIONAL EN EL MUNICIPIO DE ZAPOTLÁN EL GRANDE, JALISCO.</t>
  </si>
  <si>
    <t>http://obrastrasparencia.jalisco.gob.mx/secip/obrastransparencia/ver_documento/15792/12864</t>
  </si>
  <si>
    <t>CONSTRUCCIÓN DE DOMOS EN ESCUELAS DEL MUNICIPIO (SEC. NO. 48 Y ESC. FCO. MONTES DE OCA EN CABECERA MPAL, ESC. JEAN PIAGET EN EL ROSARIO, ESC. PEDRO MORENO LOC. J. JOSÉ DE LA CADENA Y SEC. ALDAMA LOC. MEZQUITIC) EN EL MUNICIPIO DE SAN JUAN DE LOS LAGOS.</t>
  </si>
  <si>
    <t>http://obrastrasparencia.jalisco.gob.mx/secip/obrastransparencia/ver_documento/14538/12865</t>
  </si>
  <si>
    <t>CONSTRUCCIÓN DE PAISAJE URBANO, ANDADOR Y CICLOVÍA EN AV. LAURELES, MUNICIPIO DE ZAPOPAN, JALISCO.</t>
  </si>
  <si>
    <t>VANT EXGON, S.A. DE C.V.</t>
  </si>
  <si>
    <t>http://obrastrasparencia.jalisco.gob.mx/secip/obrastransparencia/ver_documento/15793/12866</t>
  </si>
  <si>
    <t>CONSTRUCCIÓN DE DOMOS EN ESCUELAS DEL MUNICIPIO (ESC. BENITO JUÁREZ DELEG. CORRAL BCO. ESC. NICOLÁS BRAVO COMUNIDAD EL CENTRO, TELESEC. MIGUEL HGO. EN SAN JUANICO DE ARRIBA, PRIM. L. CÁRDENAS DEL R. EN ARROYO SECO Y ESC. ALBERTO G. CHÁVEZ EN GLEZ EN VILLA HIDALGO.</t>
  </si>
  <si>
    <t>DISEÑO E INGENIERIA DE PAVIMIENTOS DIP.S.A DE C.V</t>
  </si>
  <si>
    <t>http://obrastrasparencia.jalisco.gob.mx/secip/obrastransparencia/ver_documento/15825/12867</t>
  </si>
  <si>
    <t>CONSTRUCCIÓN DE PAISAJE URBANO, ANDADOR Y CICLOVÍA EN AV. ÁVILA CAMACHO, SEGUNDA ETAPA, MUNICIPIOS DE GUADALAJARA Y ZAPOPAN, JALISCO.</t>
  </si>
  <si>
    <t>http://obrastrasparencia.jalisco.gob.mx/secip/obrastransparencia/ver_documento/15794/12868</t>
  </si>
  <si>
    <t>CONSTRUCCIÓN DE LÍNEA DE MEDIA TENSIÓN EN LA LOCALIDAD DE ZACALMECALT, MUNICIPIO DE ZAPOTITLÁN DE VADILLO (INFRAESTRUCTURA BÁSICA INDÍGENA)</t>
  </si>
  <si>
    <t>http://obrastrasparencia.jalisco.gob.mx/secip/obrastransparencia/ver_documento/15827/12869</t>
  </si>
  <si>
    <t>CONSTRUCCIÓN DE PISO FIRME EN VIVIENDAS DEL MUNICIPIO DE CUQUÍO, JALISCO.</t>
  </si>
  <si>
    <t>REHABILITACIÓN DE MONUMENTOS HISTÓRICOS (PUENTE CURVO Y ANTIGUO PANTEÓN MUNICIPAL), EN LA CABECERA MUNICIPAL DE SAN SEBASTIÁN DEL OESTE.</t>
  </si>
  <si>
    <t>http://obrastrasparencia.jalisco.gob.mx/secip/obrastransparencia/ver_documento/14486/12878</t>
  </si>
  <si>
    <t>CONSTRUCCIÓN DE CUBIERTA EN PATIO CÍVICO EN LA PRIMARIA EMILIANO ZAPATA (CLAVE EPR06731), EN LA DELEGACIÓN TRAPICHE DEL ABRA, EN EL MUNICIPIO DE SAN MARTÍN HIDALGO, JALISCO.</t>
  </si>
  <si>
    <t>http://obrastrasparencia.jalisco.gob.mx/secip/obrastransparencia/ver_documento/14494/12879</t>
  </si>
  <si>
    <t>CONSTRUCCIÓN DE CUBIERTA DE PATIO CÍVICO DEL CAM 35 PAULA LÓPEZ MAGALLÓN (CLAVE 14MM0012M), EN EL MUNICIPIO DE SAN MARTÍN HIDALGO, JALISCO.</t>
  </si>
  <si>
    <t>http://obrastrasparencia.jalisco.gob.mx/secip/obrastransparencia/ver_documento/14495/12880</t>
  </si>
  <si>
    <t>PAVIMENTACIÓN CON EMPEDRADO ZAMPEADO Y SUSTITUCIÓN DE REDES DE AGUA Y SANITARIA, EN LA CALLE JUÁREZ CENTRO EN LA DELEGACIÓN LOS GUERREROS, EN EL MUNICIPIO DE SAN MARTÍN HIDALGO.</t>
  </si>
  <si>
    <t>http://obrastrasparencia.jalisco.gob.mx/secip/obrastransparencia/ver_documento/14496/12881</t>
  </si>
  <si>
    <t>PAVIMENTACIÓN CON EMPEDRADO ZAMPEADO Y SUSTITUCIÓN DE RED DE AGUA Y SANITARIA, DE LAS CALLES NICOLÁS BRAVO Y VICENTE GUERRERO EN LA DELEGACIÓN SANTA CRUZ DE LAS FLORES, EN EL MUNICIPIO DE SAN MARTÍN HIDALGO, JALISCO.</t>
  </si>
  <si>
    <t>CONSTRUCTORA TGV, S.A. DE C.V.</t>
  </si>
  <si>
    <t>http://obrastrasparencia.jalisco.gob.mx/secip/obrastransparencia/ver_documento/14983/12882</t>
  </si>
  <si>
    <t>CONSTRUCCIÓN DE CUBIERTA EN CANCHA DE USOS MÚLTIPLES DEL CECYTEJ (CLAVE 14ETC004F), EN EL MUNICIPIO DE COCULA, JALISCO.</t>
  </si>
  <si>
    <t>http://obrastrasparencia.jalisco.gob.mx/secip/obrastransparencia/ver_documento/14984/12883</t>
  </si>
  <si>
    <t>CONSTRUCCIÓN DE DOMOS EN ESCUELAS DEL MUNICIPIO (TELESECUNDARIA PEDRO MORENO EN LA LOCALIDAD CASAS BLANCAS Y ESCUELA CAM EN LA COL. CHULA VISTA EN CABECERA MUNICIPAL), EN EL MUNICIPIO DE SAN DIEGO DE ALEJANDRÍA, JALISCO.</t>
  </si>
  <si>
    <t>http://obrastrasparencia.jalisco.gob.mx/secip/obrastransparencia/ver_documento/14537/12884</t>
  </si>
  <si>
    <t>REUBICACIÓN DE LA BODEGA DE COMISIÓN FEDERAL DE ELECTRICIDAD UBICADA EN EL CRUCE DE LAS CALLES HUMBOLDT Y GARIBALDI, EN GUADALAJARA, JALISCO.</t>
  </si>
  <si>
    <t>http://obrastrasparencia.jalisco.gob.mx/secip/obrastransparencia/ver_documento/14541/12885</t>
  </si>
  <si>
    <t>REESTRUCTURACIÓN DE LÍNEA DE DRENAJE SANITARIO 2A. ETAPA, POR SUBCOLECTOR VALLARTA EN EL MUNICIPIO DE LA BARCA, JALISCO (FISE).</t>
  </si>
  <si>
    <t>http://obrastrasparencia.jalisco.gob.mx/secip/obrastransparencia/ver_documento/14543/12886</t>
  </si>
  <si>
    <t>CONSTRUCCIÓN DE LÍNEA DE ALEJAMIENTO DE ALCANTARILLADO SANITARIO PRIMER ETAPA EN LA LOCALIDAD DE SANTA ROSA, IXTLAHUACÁN DE LOS MEMBRILLOS, JALISCO.</t>
  </si>
  <si>
    <t>http://obrastrasparencia.jalisco.gob.mx/secip/obrastransparencia/ver_documento/14546/12887</t>
  </si>
  <si>
    <t>CONSTRUCCIÓN DE DOMOS EN CUATRO ESCUELAS, EN EL MUNICIPIO DE SAN PEDRO TLAQUEPAQUE, JALISCO.</t>
  </si>
  <si>
    <t>http://obrastrasparencia.jalisco.gob.mx/secip/obrastransparencia/ver_documento/15834/12888</t>
  </si>
  <si>
    <t>CONSTRUCCIÓN DE DOMOS EN CINCO ESCUELAS, EN EL MUNICIPIO DE SAN PEDRO TLAQUEPAQUE, JALISCO.</t>
  </si>
  <si>
    <t>http://obrastrasparencia.jalisco.gob.mx/secip/obrastransparencia/ver_documento/14982/12889</t>
  </si>
  <si>
    <t>AMPLIACIÓN DE 3 AULAS ESCOLARES, SALA DE JUICIOS ORALES Y SET PENITENCIARIO CON TOTAL DE 482 M2 CONSTRUIDOS. Y TERMINACIÓN DEL CABLEADO PARA INSTALACIÓN DE EQUIPO DE CÓMPUTO Y PANTALLA TV LED. EN LA ACADEMIA DE POLICÍAS DE GUADALAJARA, JALISCO.</t>
  </si>
  <si>
    <t>http://obrastrasparencia.jalisco.gob.mx/secip/obrastransparencia/ver_documento/14544/12890</t>
  </si>
  <si>
    <t>GERENCIA DE OBRA DEL PROYECTO DE LA TORRE C DEL PRIMER COMPLEJO CREATIVO EN CIUDAD CREATIVA DIGITAL, EN EL MUNICIPIO DE GUADALAJARA, JALISCO.</t>
  </si>
  <si>
    <t>http://obrastrasparencia.jalisco.gob.mx/secip/obrastransparencia/ver_documento/15822/12891</t>
  </si>
  <si>
    <t>CONSTRUCCIÓN DE 1° ETAPA DE LA LÍNEA VERDE RECREATIVA EN LA COLONIA VALENTINA Y CAMPESINA DE LA CABECERA MUNICIPAL, DEL MUNICIPIO DE OJUELOS, JALISCO.</t>
  </si>
  <si>
    <t>http://obrastrasparencia.jalisco.gob.mx/secip/obrastransparencia/ver_documento/14979/12892</t>
  </si>
  <si>
    <t>CONSTRUCCIÓN DE AULAS EN CBTA EN CABECERA MUNICIPAL, DEL MUNICIPIO DE ENCARNACIÓN DE DÍAZ, JALISCO.</t>
  </si>
  <si>
    <t>http://obrastrasparencia.jalisco.gob.mx/secip/obrastransparencia/ver_documento/14539/12893</t>
  </si>
  <si>
    <t>REMODELACIÓN DEL EDIFICIO DE CRISTAL DEL SISTEMA DIF JALISCO, EN EL MUNICIPIO DE GUADALAJARA, JALISCO.</t>
  </si>
  <si>
    <t>http://obrastrasparencia.jalisco.gob.mx/secip/obrastransparencia/ver_documento/15817/12894</t>
  </si>
  <si>
    <t>CONSTRUCCIÓN DE BODEGA PARA EL JARDÍN DE NIÑOS MARGARITA VÁZQUEZ GONZÁLEZ (CLAVE 14EJN0354J) EN EL MUNICIPIO DE COCULA, JALISCO.</t>
  </si>
  <si>
    <t>http://obrastrasparencia.jalisco.gob.mx/secip/obrastransparencia/ver_documento/14985/12895</t>
  </si>
  <si>
    <t>1° ETAPA DE REHABILITACIÓN DE REDES HIDROSANITARIAS Y PAVIMENTO DE AVENIDA JUAN PABLO II EN LA COLONIA DEL ROSARIO EN CABECERA MUNICIPAL DEL MUNICIPIO DE SAN JUAN DE LOS LAGOS, JALISCO.</t>
  </si>
  <si>
    <t>http://obrastrasparencia.jalisco.gob.mx/secip/obrastransparencia/ver_documento/15832/12896</t>
  </si>
  <si>
    <t>RECONSTRUCCIÓN CÓDIGO 413: ENTR. CARR. (JIQUILPAN - MANZANILLO) SANTA ROSA - LA SIDRA, DEL KM 0+000 AL KM 3+000, EN EL MUNICIPIO DE TAMAZULA DE GORDIANO, JALISCO.</t>
  </si>
  <si>
    <t>CONSTRULUB, S.A. DE C.V.</t>
  </si>
  <si>
    <t>http://obrastrasparencia.jalisco.gob.mx/secip/obrastransparencia/ver_documento/14981/12897</t>
  </si>
  <si>
    <t>RECONSTRUCCIÓN CÓDIGO 413: ENTR. CARR. (JIQUILPAN - MANZANILLO) SANTA ROSA - LA SIDRA, DEL KM 3+000 AL KM 5+000, EN EL MUNICIPIO DE TAMAZULA DE GORDIANO, JALISCO.</t>
  </si>
  <si>
    <t>GRUPO ASESOR EN INGENIERIA Y ARQUITECTURA, S.A. DE C.V.</t>
  </si>
  <si>
    <t>http://obrastrasparencia.jalisco.gob.mx/secip/obrastransparencia/ver_documento/15833/12898</t>
  </si>
  <si>
    <t>PAVIMENTACIÓN CON CONCRETO ESTAMPADO Y SUSTITUCIÓN DE REDES DE LA CALLE JUÁREZ CENTRO EN LA DELEGACIÓN TEPEHUAJE DE MORELOS, EN EL MUNICIPIO DE SAN MARTÍN HIDALGO, JALISCO.</t>
  </si>
  <si>
    <t>http://obrastrasparencia.jalisco.gob.mx/secip/obrastransparencia/ver_documento/14547/12899</t>
  </si>
  <si>
    <t>RECONSTRUCCIÓN DEL CAMINO CÓDIGO 636: ENTR. CARR. (GUAD. - AMECA) - EL SALITRE, DEL KM 0+000 AL KM 6+000, EN EL MUNICIPIO DE SAN MARTÍN HIDALGO, JALISCO.</t>
  </si>
  <si>
    <t>http://obrastrasparencia.jalisco.gob.mx/secip/obrastransparencia/ver_documento/14540/12900</t>
  </si>
  <si>
    <t>ELABORACIÓN DEL PROYECTO EJECUTIVO DEL CUARTEL DIGITAL SEDE EDIFICIO ARRONIZ, SEGUNDA ETAPA DE LA REMODELACIÓN DE LA EX XV ZONA MILITAR, UBICADA EN EL CENTRO DE GUADALAJARA, JALISCO.</t>
  </si>
  <si>
    <t>ABRIL EDIFICACION S.A. DE C.V.</t>
  </si>
  <si>
    <t>http://obrastrasparencia.jalisco.gob.mx/secip/obrastransparencia/ver_documento/14986/12901</t>
  </si>
  <si>
    <t>CONTRATACIÓN DE SERVICIOS RELACIONADOS A LA OBRA PÚBLICA (EVALUACIÓN FINAL) DEL PROGRAMA FOCOCI 2017 EN VARIOS MUNICIPIOS DEL ESTADO DE JALISCO.</t>
  </si>
  <si>
    <t>http://obrastrasparencia.jalisco.gob.mx/secip/obrastransparencia/ver_documento/15835/12902</t>
  </si>
  <si>
    <t>ESTUDIOS E INGENIERÍAS PARA LA CONSTRUCCIÓN DEL PLANETARIO Y PABELLÓN DE CIENCIAS, EN EL PARQUE COLINAS DE LA NORMAL, EN EL MUNICIPIO DE GUADALAJARA, JALISCO.</t>
  </si>
  <si>
    <t>CONSTRUMATERIALES CAROLA, S. DE R.L. DE C.V.</t>
  </si>
  <si>
    <t>http://obrastrasparencia.jalisco.gob.mx/secip/obrastransparencia/ver_documento/14925/12903</t>
  </si>
  <si>
    <t>SUPERVISIÓN DE PROYECTO EN SITIO DE LA TORRE C DEL PRIMER COMPLEJO CREATIVO EN CIUDAD CREATIVA DIGITAL, EN EL MUNICIPIO DE GUADALAJARA, JALISCO.</t>
  </si>
  <si>
    <t>KP CONSTRUCTORA E INMOBILIARIA, S.A. DE C.V.</t>
  </si>
  <si>
    <t>http://obrastrasparencia.jalisco.gob.mx/secip/obrastransparencia/ver_documento/14143/12905</t>
  </si>
  <si>
    <t>CONSTRUCCIÓN DE ALMACÉN COMUNAL, EN LA LOCALIDAD DE TENZOMPA, MUNICIPIO DE HUEJUQUILLA EL ALTO, JALISCO.</t>
  </si>
  <si>
    <t>http://obrastrasparencia.jalisco.gob.mx/secip/obrastransparencia/ver_documento/15000/12906</t>
  </si>
  <si>
    <t>CONSTRUCCIÓN DE CANCHA DE FÚTBOL 7 EN CABECERA MUNICIPAL EN EL MUNICIPIO DE TEOCALTICHE, JALISCO.</t>
  </si>
  <si>
    <t>http://obrastrasparencia.jalisco.gob.mx/secip/obrastransparencia/ver_documento/14542/12907</t>
  </si>
  <si>
    <t>CONSTRUCCIÓN DE SUPERFICIE DE RODAMIENTO, BANQUETAS Y LÍNEAS ELÉCTRICAS EN LA ZONA DE LAS MESAS, SEGUNDA ETAPA, EN EL MUNICIPIO DE ZAPOPAN, JALISCO.</t>
  </si>
  <si>
    <t>TERRACERIAS Y EDIFICACIONES DE JALISCO S.A. DE C.V.</t>
  </si>
  <si>
    <t>http://obrastrasparencia.jalisco.gob.mx/secip/obrastransparencia/ver_documento/14545/12908</t>
  </si>
  <si>
    <t>CONSTRUCCIÓN DE DOMO Y REHABILITACIÓN DE DIVERSAS ÁREAS EN ESCUELA SECUNDARIA TÉCNICA No. 127, COLONIA SAN MIGUEL, EN EL MUNICIPIO DE LAGOS DE MORENO, JALISCO.</t>
  </si>
  <si>
    <t>http://obrastrasparencia.jalisco.gob.mx/secip/obrastransparencia/ver_documento/14977/12909</t>
  </si>
  <si>
    <t>CONSTRUCCIÓN DE DOMOS EN ESCUELAS DEL MUNICIPIO (JARD. DE NIÑOS RAMÓN G. BONFIL EN HUEJOTITLÁN, TELESEC. NIÑOS HÉROES EN AGUA TINTA, PRIM. G TORRES QUINT. JARD. DE NIÑOS J. TORRES BODET EN CABEC. JARD. DE NIÑOS R. PLASC. JÁUREGUI EN MECHOACANEJO) EN TEOCALTICHE</t>
  </si>
  <si>
    <t>OLEYNICK ARQUITECTOS, S.A. DE C.V.</t>
  </si>
  <si>
    <t>http://obrastrasparencia.jalisco.gob.mx/secip/obrastransparencia/ver_documento/14989/12910</t>
  </si>
  <si>
    <t>1° ETAPA DE CONSTRUCCIÓN ESPACIO CULTURAL (DOMO), EN EL MUNICIPIO DE VILLA HIDALGO, JALISCO.</t>
  </si>
  <si>
    <t>Naoi, S.A de C.V</t>
  </si>
  <si>
    <t>http://obrastrasparencia.jalisco.gob.mx/secip/obrastransparencia/ver_documento/14978/12911</t>
  </si>
  <si>
    <t>CONSTRUCCIÓN DE DOMO Y TRABAJOS COMPLEMENTARIOS EN LA ESCUELA PRIMARIA MIGUEL HIDALGO DE LA LOCALIDAD DE SANTA MARÍA TRANSPONTINA, EN EL MUNICIPIO DE ENCARNACIÓN DE DÍAZ, JALISCO.</t>
  </si>
  <si>
    <t>http://obrastrasparencia.jalisco.gob.mx/secip/obrastransparencia/ver_documento/14987/12912</t>
  </si>
  <si>
    <t>CONSTRUCCIÓN DE COMEDOR Y COMPLEMENTO DE DOMO EN LA ESCUELA SECUNDARIA CARLOS CASTILLO P. EN LA CABECERA MUNICIPAL, DEL MUNICIPIO DE VILLA HIDALGO, JALISCO.</t>
  </si>
  <si>
    <t>http://obrastrasparencia.jalisco.gob.mx/secip/obrastransparencia/ver_documento/14988/12914</t>
  </si>
  <si>
    <t>CONSTRUCCIÓN DE PLANCHA DE CONCRETO EN "LA CANCHITA" UBICADA EN LA CALLE CAPILLA EN LA DELEGACIÓN DE VILLA DE CUERAMBARO EN EL MUNICIPIO DE AMATITÁN, JALISCO.</t>
  </si>
  <si>
    <t>http://obrastrasparencia.jalisco.gob.mx/secip/obrastransparencia/ver_documento/14990/12915</t>
  </si>
  <si>
    <t>REHABILITACIÓN DE SANITARIOS EN LA ESCUELA SECUNDARIA FORÁNEA MIXTA NO. 09 EN LA COLONIA UNIDAD DEPORTIVA EN LA CABECERA MUNICIPAL DEL MUNICIPIO DE ETZATLÁN, JALISCO.</t>
  </si>
  <si>
    <t>GRUPO CONSTRUCTOR BOLAÑOS, S.A. DE C.V.</t>
  </si>
  <si>
    <t>http://obrastrasparencia.jalisco.gob.mx/secip/obrastransparencia/ver_documento/14991/12916</t>
  </si>
  <si>
    <t>CONSTRUCCIÓN DE 1° ETAPA DE EMPEDRADO AHOGADO EN CONCRETO EN LA CALLE INDEPENDENCIA, EN LA COMUNIDAD DE LA LABOR DE GUADALUPE, EN EL MUNICIPIO DE HOSTOTIPAQUILLO, JALISCO.</t>
  </si>
  <si>
    <t>http://obrastrasparencia.jalisco.gob.mx/secip/obrastransparencia/ver_documento/18595/12917</t>
  </si>
  <si>
    <t>CONSTRUCCIÓN DE MÓDULO DE JUEGOS INFANTILES EN LA COLONIA RUISEÑORES, EN EL MUNICIPIO DE TALA, JALISCO.</t>
  </si>
  <si>
    <t>http://obrastrasparencia.jalisco.gob.mx/secip/obrastransparencia/ver_documento/18598/12918</t>
  </si>
  <si>
    <t>CONSTRUCCIÓN DE DOMOS EN ESCUELAS DEL MUNICIPIO (ESCUELA PRIMARIA BARTOLOMÉ DE LAS CASAS EN LA PRESA, ESCUELA PRIMARIA MARIANO AZUELA EN CABECERA MUNICIPAL), EN EL MUNICIPIO DE OJUELOS, JALISCO.</t>
  </si>
  <si>
    <t>http://obrastrasparencia.jalisco.gob.mx/secip/obrastransparencia/ver_documento/14512/12919</t>
  </si>
  <si>
    <t>REHABILITACIÓN DEL MERCADO MUNICIPAL EN LA CABECERA MUNICIPAL, EN EL MUNICIPIO DE SAN JUANITO DE ESCOBEDO, JALISCO.</t>
  </si>
  <si>
    <t>http://obrastrasparencia.jalisco.gob.mx/secip/obrastransparencia/ver_documento/18597/12920</t>
  </si>
  <si>
    <t>CONSTRUCCIÓN DE LÍNEA DE AGUA POTABLE, DRENAJE SANITARIO CON RESTITUCIÓN DE SUPERFICIE DE RODAMIENTO EN CALLE SIN NOMBRE EN LA NOPALERA, MUNICIPIO DE AYOTLÁN, JALISCO.</t>
  </si>
  <si>
    <t>http://obrastrasparencia.jalisco.gob.mx/secip/obrastransparencia/ver_documento/15003/12921</t>
  </si>
  <si>
    <t>CONSTRUCCIÓN DE LÍNEA DE DRENAJE SANITARIO EN LA CALLE JUÁREZ, EN EL MALUCO, MUNICIPIO DE AYOTLÁN, JALISCO.</t>
  </si>
  <si>
    <t>http://obrastrasparencia.jalisco.gob.mx/secip/obrastransparencia/ver_documento/15002/12922</t>
  </si>
  <si>
    <t>REHABILITACIÓN DE CARRETERA CÓDIGO 544: MASCOTA - LA ESTANCIA - LAS JUNTAS EN LOS MUNICIPIOS DE MASCOTA, SAN SEBASTIÁN DEL OESTE Y PUERTO VALLARTA, JALISCO.</t>
  </si>
  <si>
    <t>http://obrastrasparencia.jalisco.gob.mx/secip/obrastransparencia/ver_documento/14971/12923</t>
  </si>
  <si>
    <t>CONSTRUCCIÓN DE SKATE-PARK (BICICLETAS Y PATINETAS) EN LA UNIDAD DEPORTIVA HUGO SÁNCHEZ MÁRQUEZ EN LA CABECERA MUNICIPAL, DEL MUNICIPIO DE AHUALULCO DE MERCADO, JALISCO.</t>
  </si>
  <si>
    <t>http://obrastrasparencia.jalisco.gob.mx/secip/obrastransparencia/ver_documento/14993/12924</t>
  </si>
  <si>
    <t>EQUIPAMIENTO DE 6 GIMNASIOS AL AIRE LIBRE EN LAS COLONIAS EL LLANO Y EL LLANITO EN LA CABECERA MUNICIPAL Y DE LAS LOCALIDADES DE LA VENTA, SANTO TOMÁS, EL TEQUESQUITE Y LOS MICHEL, EN EL MUNICIPIO DE HOSTOTIPAQUILLO, JALISCO.</t>
  </si>
  <si>
    <t>http://obrastrasparencia.jalisco.gob.mx/secip/obrastransparencia/ver_documento/14996/12925</t>
  </si>
  <si>
    <t>COLOCACIÓN DE PASTO SINTÉTICO EN CANCHA DE FUT-BOL 7 Y PASTO NATURAL EN LA CANCHA DE LA UNIDAD DEPORTIVA BENITO JUÁREZ EN LA CABECERA MUNICIPAL, DEL MUNICIPIO DE SAN JUAN DE LOS LAGOS, JALISCO.</t>
  </si>
  <si>
    <t>http://obrastrasparencia.jalisco.gob.mx/secip/obrastransparencia/ver_documento/14939/12926</t>
  </si>
  <si>
    <t>CONSTRUCCIÓN DEL CENTRO DE DÍA PARA LOS ADULTOS MAYORES EN LA CABECERA MUNICIPAL DE AHUALULCO DE MERCADO, JALISCO</t>
  </si>
  <si>
    <t>http://obrastrasparencia.jalisco.gob.mx/secip/obrastransparencia/ver_documento/14548/12927</t>
  </si>
  <si>
    <t>CONSTRUCCIÓN DE 1° ETAPA DE EMPEDRADO AHOGADO EN CONCRETO EN LA CALLE EMILIANO ZAPATA, EN LA DELEGACIÓN DEL AMARILLO, EN EL MUNICIPIO DE TEUCHITLÁN, JALISCO.</t>
  </si>
  <si>
    <t>http://obrastrasparencia.jalisco.gob.mx/secip/obrastransparencia/ver_documento/14929/12928</t>
  </si>
  <si>
    <t>CONTINUACIÓN DE LA 1° ETAPA DEL NUEVO RASTRO MUNICIPAL, EN EL MUNICIPIO DE MAGDALENA, JALISCO.</t>
  </si>
  <si>
    <t>CADACO CONSTRUCCIONES S.A. DE C.V.</t>
  </si>
  <si>
    <t>http://obrastrasparencia.jalisco.gob.mx/secip/obrastransparencia/ver_documento/14932/12929</t>
  </si>
  <si>
    <t>CONSTRUCCIÓN, REHABILITACIÓN O AMPLIACIÓN DE CALLES, CAMINOS Y CARRETERAS (REHABILITACIÓN EN LAS CALLES CERRO VIEJO, NEOVILT Y CHINAMPAS EN LA COL. NUEVA XOCHILTEPEC, EN EL MUNICIPIO DE MAGADALENA).</t>
  </si>
  <si>
    <t>http://obrastrasparencia.jalisco.gob.mx/secip/obrastransparencia/ver_documento/14931/12930</t>
  </si>
  <si>
    <t>CONSTRUCCIÓN, REHABILITACIÓN O AMPLIACIÓN DE CALLES, CAMINOS Y CARRETERAS (REHAB. C. INDEP. DELEG. LA ESTANCITA; FCO I MADERO DELEG. ESTANCIA DE AYONES; CAMINO A SAN JUANITO DELEG. SAN PEDRO Y C. VICENTE GRO. DELEG. TRAPICHE, MPIO DE SAN JUANITO ESCOBEDO)</t>
  </si>
  <si>
    <t>http://obrastrasparencia.jalisco.gob.mx/secip/obrastransparencia/ver_documento/14553/12931</t>
  </si>
  <si>
    <t>CONSTRUCCIÓN DE REDES HIDROSANITARIAS Y CONSTRUCCIÓN DE EMPEDRADO AHOGADO EN CONCRETO EN LA CALLE FERROCARRIL EN LA CABECERA MUNICIPAL DE ETZATLÁN, JALISCO.</t>
  </si>
  <si>
    <t>http://obrastrasparencia.jalisco.gob.mx/secip/obrastransparencia/ver_documento/18594/12932</t>
  </si>
  <si>
    <t>CONSTRUCCIÓN DE LOS TRABAJOS COMPLEMENTARIOS DE LA TORRE A, PLAZOLETA Y CALLE HUMBOLDT DEL PRIMER COMPLEJO CREATIVO EN LA CIUDAD CREATIVA DIGITAL EN EL MUNICIPIO DE GUADALAJARA, JALISCO.</t>
  </si>
  <si>
    <t>http://obrastrasparencia.jalisco.gob.mx/secip/obrastransparencia/ver_documento/15823/12933</t>
  </si>
  <si>
    <t>CONSTRUCCIÓN, REHABILITACIÓN O AMPLIACIÓN DE CALLES, CAMINOS Y CARRETERAS (REHAB. DE CALLE GONZÁLEZ EN LA COMUNIDAD DE PLAN DE BARRANCAS Y REHAB. DE CALLE INDEPENDENCIA DELEG. TEQUESQUITE, EN EL MUNICIPIO DE HOSTOTIPAQUILLO)</t>
  </si>
  <si>
    <t>http://obrastrasparencia.jalisco.gob.mx/secip/obrastransparencia/ver_documento/14927/12934</t>
  </si>
  <si>
    <t>CONSTRUCCIÓN DE PARQUE LÍNEAL Y PLAZOLETA EN LA DELEGACIÓN DEL AZAFRÁN, EN EL MUNICIPIO DE SAN JUANITO DE ESCOBEDO, JALISCO.</t>
  </si>
  <si>
    <t>http://obrastrasparencia.jalisco.gob.mx/secip/obrastransparencia/ver_documento/18599/12935</t>
  </si>
  <si>
    <t>CONSTRUCCIÓN, REHABILITACIÓN O AMPLIACIÓN DE CALLES, CAMINOS Y CARRETERAS (REHABILITACIÓN DE LA CALLE PROLONGACIÓN CONSTITUCIÓN EN LA COLONIA EL CALVARIO, EN EL MUNICIPIO DE SAN MARCOS). JALISCO</t>
  </si>
  <si>
    <t>REHABILITACIÓN DE INFRAESTRUCTURA VIAL Y EQUIPAMIENTO URBANO EN CALLE DE DONATO TOVAR, PRIMERA ETAPA, EN LA CABECERA MUNICIPAL DE JUANACATLÁN.</t>
  </si>
  <si>
    <t>RAMON ISAAC DE LA PEÑA NAVARRO</t>
  </si>
  <si>
    <t>http://obrastrasparencia.jalisco.gob.mx/secip/obrastransparencia/ver_documento/14511/12937</t>
  </si>
  <si>
    <t>CONSTRUCCIÓN DE PISO FIRME EN VIVIENDAS DEL MUNICIPIO DE TUXPAN, JALISCO.</t>
  </si>
  <si>
    <t>http://obrastrasparencia.jalisco.gob.mx/secip/obrastransparencia/ver_documento/18603/12938</t>
  </si>
  <si>
    <t>REHABILITACIÓN DE REDES HIDROSANITARIAS Y CONSTRUCCIÓN DE EMPEDRADO AHOGADO EN CONCRETO EN LA CALLE ESTADIO EN LA DELEGACIÓN DE SANTA ROSALÍA, EN EL MUNICIPIO DE ETZATLÁN, JALISCO.</t>
  </si>
  <si>
    <t>http://obrastrasparencia.jalisco.gob.mx/secip/obrastransparencia/ver_documento/14992/12939</t>
  </si>
  <si>
    <t>CONSTRUCCIÓN DE RED ELÉCTRICA EN MEDIA TENSIÓN Y RED DE DISTRIBUCIÓN PARA DOTAR DE ENERGÍA A LA RANCHERÍA DE LA SOLEDAD, EN EL MUNICIPIO DE TALPA DE ALLENDE, JALISCO.</t>
  </si>
  <si>
    <t>http://obrastrasparencia.jalisco.gob.mx/secip/obrastransparencia/ver_documento/15004/12940</t>
  </si>
  <si>
    <t>CONSTRUCCIÓN DE RED ELÉCTRICA EN MEDIA TENSIÓN Y RED DE DISTRIBUCIÓN PARA DOTAR DE ENERGÍA A LA RANCHERÍA SAN JUAN, EN EL MUNICIPIO DE TALPA DE ALLENDE, JALISCO.</t>
  </si>
  <si>
    <t>http://obrastrasparencia.jalisco.gob.mx/secip/obrastransparencia/ver_documento/15005/12941</t>
  </si>
  <si>
    <t>CONSTRUCCIÓN DE TANQUE DE ALMACENAMIENTO DE AGUA POTABLE DE 50M3 EN LA LOCALIDAD DE APARTADERO, EN EL MUNICIPIO DE AMACUECA, JALISCO.</t>
  </si>
  <si>
    <t>http://obrastrasparencia.jalisco.gob.mx/secip/obrastransparencia/ver_documento/14995/12942</t>
  </si>
  <si>
    <t>HABILITACIÓN DEL CUARTEL DIGITAL DEL PISO 1, 2 Y 3 DE LA TORRE A, DEL PRIMER COMPLEJO CIUDAD CREATIVA DIGITAL, EN EL MUNICIPIO DE GUADALAJARA, JALISCO.</t>
  </si>
  <si>
    <t>A3 IDEAS CONSTRUCTIVAS, S. DE R.L. DE C.V.</t>
  </si>
  <si>
    <t>http://obrastrasparencia.jalisco.gob.mx/secip/obrastransparencia/ver_documento/15807/12943</t>
  </si>
  <si>
    <t>CONSTRUCCIÓN DE EMPEDRADO AHOGADO EN CONCRETO EN LA CALLE VALLARTA, EN LA CABECERA MUNICIPAL, DEL MUNICIPIO DE HOSTOTIPAQUILLO, JALISCO.</t>
  </si>
  <si>
    <t>ABRAHAM YAEL GARCÍA MONTIEL</t>
  </si>
  <si>
    <t>http://obrastrasparencia.jalisco.gob.mx/secip/obrastransparencia/ver_documento/18596/12944</t>
  </si>
  <si>
    <t>PAVIMENTO DE LOSA DE CONCRETO HIDRÁULICO 2 ETAPA EN LA DELEGACIÓN SANTA FE EN EL MUNICIPIO DE ZAPOTLANEJO, JALISCO.</t>
  </si>
  <si>
    <t>http://obrastrasparencia.jalisco.gob.mx/secip/obrastransparencia/ver_documento/14938/12945</t>
  </si>
  <si>
    <t>CONSTRUCCIÓN DE EMPEDRADO AHOGADO EN CONCRETO EN CAMINO AL PANTEÓN EN LA LOCALIDAD DE HACIENDA DEL CABEZÓN, EN EL MUNICIPIO DE AMECA, JALISCO.</t>
  </si>
  <si>
    <t>http://obrastrasparencia.jalisco.gob.mx/secip/obrastransparencia/ver_documento/14550/12946</t>
  </si>
  <si>
    <t>CONSTRUCCIÓN, REHABILITACIÓN O AMPLIACIÓN DE CALLES, CAMINOS Y CARRETERAS (REHABILITACIÓN DE LAS CALLES COLOMOS EN DELEG. DE TEXCALAME Y CALLE HIDALGO EN LA COLONIA LA ESPERANZA, EN EL MUNICIPIO DE AMECA), JALISCO.</t>
  </si>
  <si>
    <t>http://obrastrasparencia.jalisco.gob.mx/secip/obrastransparencia/ver_documento/18226/12947</t>
  </si>
  <si>
    <t>CONSTRUCCIÓN, REHABILITACIÓN O AMPLIACIÓN DE CALLES, CAMINOS Y CARRETERAS (REHABILITACIÓN DE CALLE ABASOLO EN CABECERA MUNICIPAL Y DE CALLE FCO. VILLA EN DELEG. SAN IGNACIO PORTES GIL, EN EL MUNICIPIO DE AHUALULCO DE MERCADO), JALISCO.</t>
  </si>
  <si>
    <t>http://obrastrasparencia.jalisco.gob.mx/secip/obrastransparencia/ver_documento/15779/12948</t>
  </si>
  <si>
    <t>CONSTRUCCIÓN, REHABILITACIÓN O AMPLIACIÓN DE CALLES, CAMINOS Y CARRETERAS (REHABILITACIÓN DE LA CALLE ESCOBEDO EN CABECERA MUNICIPAL Y LA CALLE PRINCIPAL DE LA COMUNIDAD DE PUERTA DE PERICOS, EN EL MUNICIPIO DE ETZATLÁN).</t>
  </si>
  <si>
    <t>PORPASA CONSTRUCCIONES, S.A. DE C.V.</t>
  </si>
  <si>
    <t>http://obrastrasparencia.jalisco.gob.mx/secip/obrastransparencia/ver_documento/14552/12949</t>
  </si>
  <si>
    <t>CONSTRUCCIÓN, REHABILITACIÓN O AMPLIACIÓN DE CALLES, CAMINOS Y CARRETERAS (REHABILITACIÓN DE LA CALLE EMILIANO ZAPATA EN LA DELEGACIÓN DE EL AMARILLO, EN EL MUNICIPIO DE TEUCHITLÁN. JALISCO.</t>
  </si>
  <si>
    <t>http://obrastrasparencia.jalisco.gob.mx/secip/obrastransparencia/ver_documento/14930/12950</t>
  </si>
  <si>
    <t>CONSTRUCCIÓN, REHABILITACIÓN O AMPLIACIÓN DE CALLES, CAMINOS Y CARRETERAS (REHAB. DE CALLE LÁZARO CÁRDENAS EN DELEG. LA VILLITA, CALLE HIDALGO EN DELEG. CUXPALA Y CALLE MORELOS EN DELEG. SAN ISIDRO MAZATEPEC, EN EL MUNICIPIO DE TALA), JALISCO.</t>
  </si>
  <si>
    <t>CORPORATIVO ALMIRA DE JALISCO, S.A. DE C.V.</t>
  </si>
  <si>
    <t>http://obrastrasparencia.jalisco.gob.mx/secip/obrastransparencia/ver_documento/14935/12951</t>
  </si>
  <si>
    <t>CONSTRUCCIÓN, REHABILITACIÓN O AMPLIACIÓN DE CALLES, CAMINOS Y CARRETERAS (REHAB. CALLE ZARAGOZA CONTINUACIÓN JUAN ÁLVAREZ COL. TEPETATES DELEG. VILLA DE CUERAMBARO Y CALLE JUAN ESCUTIA DELEG. CHOME, EN EL MUNICIPIO DE AMATITÁN).</t>
  </si>
  <si>
    <t>http://obrastrasparencia.jalisco.gob.mx/secip/obrastransparencia/ver_documento/14549/12952</t>
  </si>
  <si>
    <t>REHABILITACIÓN DE PLANTA DE TRATAMIENTO DEL PARQUE MONTENEGRO EN EL MUNICIPIO EL SALTO, JALISCO (TRABAJOS COMPLEMENTARIOS)</t>
  </si>
  <si>
    <t>http://obrastrasparencia.jalisco.gob.mx/secip/obrastransparencia/ver_documento/14997/12953</t>
  </si>
  <si>
    <t>SUPERVISIÓN EXTERNA PARA LAS OBRAS DEL PROGRAMA "FOCOCI 2017", EN EL MUNICIPIO DE SAN PEDRO TLAQUEPAQUE, JALISCO.</t>
  </si>
  <si>
    <t>http://obrastrasparencia.jalisco.gob.mx/secip/obrastransparencia/ver_documento/14999/12954</t>
  </si>
  <si>
    <t>ELABORACIÓN DEL ESTUDIO DE LA MANIFESTACIÓN DE IMPACTO AMBIENTAL, PARA LA SOLUCIÓN VIAL EN AV. 5 DE MAYO Y PERIFÉRICO, EN EL MUNICIPIO DE ZAPOPAN, JALISCO.</t>
  </si>
  <si>
    <t>http://obrastrasparencia.jalisco.gob.mx/secip/obrastransparencia/ver_documento/18600/12955</t>
  </si>
  <si>
    <t>CUARTEL DIGITAL SEDE EDIFICIO ARRÓNIZ, SEGUNDA ETAPA DE LA REMODELACIÓN DE LA EX XV ZONA MILITAR, UBICADA EN EL CENTRO DE GUADALAJARA, JALISCO.</t>
  </si>
  <si>
    <t>http://obrastrasparencia.jalisco.gob.mx/secip/obrastransparencia/ver_documento/14566/12956</t>
  </si>
  <si>
    <t>SUPERVISIÓN EXTERNA PARA LAS OBRAS DEL PROGRAMA FOCOCI 2017 EN LOS MUNICIPIOS DE SAN MARTÍN HIDALGO, COCULA Y OJUELOS DE JALISCO.</t>
  </si>
  <si>
    <t>COLEGIO DE INGENIEROS CIVILES DEL ESTADO DE JALISCO, A.C.</t>
  </si>
  <si>
    <t>http://obrastrasparencia.jalisco.gob.mx/secip/obrastransparencia/ver_documento/18610/12957</t>
  </si>
  <si>
    <t>RESCATE DE ESPACIOS PÚBLICOS FRACCIONAMIENTO LAURELES DEL CAMPANARIO, LAGOS DE MORENO, JALISCO.</t>
  </si>
  <si>
    <t>http://obrastrasparencia.jalisco.gob.mx/secip/obrastransparencia/ver_documento/15001/12958</t>
  </si>
  <si>
    <t>CONSTRUCCIÓN DE ANDADOR DE POPOTES CON RUMBO A CUALTOS Y PREPARATORIA, EN EL MUNICIPIO DE TEPATITLÁN DE MORELOS, JALISCO.</t>
  </si>
  <si>
    <t>http://obrastrasparencia.jalisco.gob.mx/secip/obrastransparencia/ver_documento/15836/12959</t>
  </si>
  <si>
    <t>CONSTRUCCIÓN, REHABILITACIÓN O AMPLIACIÓN DE CALLES, CAMINOS Y CARRETERAS (REHAB. DE CALLES CAMICHÍN, CLAVEL, LAUREL Y ROSA DE CASTILLA EN LA COL. VALLES DEL SOL (LOS COLGADOS), EN EL MUNICIPIO DE TEQUILA.) JALISCO.</t>
  </si>
  <si>
    <t>http://obrastrasparencia.jalisco.gob.mx/secip/obrastransparencia/ver_documento/14934/12960</t>
  </si>
  <si>
    <t>REMODELACIÓN Y REHABILITACIÓN DE LA PLAZA DE TOROS DE SAN MARCOS, EN EL MUNICIPIO DE SAN MARCOS, JALISCO.</t>
  </si>
  <si>
    <t>Ing. José Luis Frausto Miranda</t>
  </si>
  <si>
    <t>http://obrastrasparencia.jalisco.gob.mx/secip/obrastransparencia/ver_documento/14936/12961</t>
  </si>
  <si>
    <t>CONSTRUCCIÓN DE DOMO Y TRABAJOS COMPLEMENTARIOS EN LA ESCUELA PRIMARIA NIÑO ARTILLERO T/M Y FLORES MAGÓN T/V EN LA DELEGACIÓN DE HUAXTLA, EN EL MUNICIPIO EL ARENAL, JALISCO.</t>
  </si>
  <si>
    <t>http://obrastrasparencia.jalisco.gob.mx/secip/obrastransparencia/ver_documento/14994/12962</t>
  </si>
  <si>
    <t>CONSTRUCCIÓN, REHABILITACIÓN O AMPLIACIÓN DE CALLES, CAMINOS Y CARRETERAS (2DA ETAPA DE REHABILITACIÓN DE LA CALLE PENSADOR MEXICANO EN CABECERA MUNICIPAL DEL MUNICIPIO EL ARENAL), JALISCO.</t>
  </si>
  <si>
    <t>http://obrastrasparencia.jalisco.gob.mx/secip/obrastransparencia/ver_documento/14955/12963</t>
  </si>
  <si>
    <t>ELABORACIÓN DE PROYECTO EJECUTIVO PARA LA CONSTRUCCIÓN DE PUENTE VEHÍCULAR EN EL KM 51+700 DEL CÓDIGO 544 EN EL TRAMO MASCOTA - LA ESTANCIA - LAS PALMAS - LAS JUNTAS, EN EL MUNICIPIO DE SAN SEBASTIÁN DEL OESTE, JALISCO.</t>
  </si>
  <si>
    <t>Constructora Cautín, S.A. de C.V.</t>
  </si>
  <si>
    <t>http://obrastrasparencia.jalisco.gob.mx/secip/obrastransparencia/ver_documento/14926/12964</t>
  </si>
  <si>
    <t>REHABILITACIÓN DE RED PLUVIAL. CONSTRUCCIÓN DE BOCA DE TORMENTA TRABAJOS COMPLEMENTARIOS EN BANQUETAS EN CALLE EMILIANO ZAPATA, ZAPOTLÁN EL GRANDE, JALISCO.</t>
  </si>
  <si>
    <t>http://obrastrasparencia.jalisco.gob.mx/secip/obrastransparencia/ver_documento/15008/12965</t>
  </si>
  <si>
    <t>TRABAJOS URGENTES PARA LA CONSTRUCCIÓN DE CAMINOS DE DESVÍO, DESAZOLVES Y RETIRO DE DERRUMBES EN LA CARRETERA CÓDIGO 544: MASCOTA - LA ESTANCIA - LAS PALMAS - LAS JUNTAS, EN LOS MUNICIPIOS DE MASCOTA, SAN SEBASTIÁN DEL OESTE Y PUERTO VALLARTA, JALISCO.</t>
  </si>
  <si>
    <t>http://obrastrasparencia.jalisco.gob.mx/secip/obrastransparencia/ver_documento/14942/12966</t>
  </si>
  <si>
    <t>CONSTRUCCIÓN DE DOMO Y TRABAJOS COMPLEMENTARIOS EN LA ESCUELA SECUNDARIA NO. 08 EN EL ARENAL, JALISCO.</t>
  </si>
  <si>
    <t>http://obrastrasparencia.jalisco.gob.mx/secip/obrastransparencia/ver_documento/14954/12967</t>
  </si>
  <si>
    <t>CONSTRUCCIÓN DE PRIMER ETAPA DE REGISTROS Y DUCTERÍA PARA INSTALACIONES OCULTAS DE LOS SERVICIOS DE ENERGÍA ELÉCTRICA Y ALUMBRADO PÚBLICO EN CALLE ZARAGOZA DE CABECERA MUNICIPAL DE LA MANZANILLA DE LA PAZ, JALISCO.</t>
  </si>
  <si>
    <t>GECLAN, S.A. DE C.V.</t>
  </si>
  <si>
    <t>http://obrastrasparencia.jalisco.gob.mx/secip/obrastransparencia/ver_documento/15006/12968</t>
  </si>
  <si>
    <t>CONSTRUCCIÓN DE DRENAJE SANITARIO Y EMPEDRADO DE LA CALLE MATAMOROS EN LA COMUNIDAD DE ALISTA, EN EL MUNICIPIO DE SAN GABRIEL, JALISCO.</t>
  </si>
  <si>
    <t>http://obrastrasparencia.jalisco.gob.mx/secip/obrastransparencia/ver_documento/15007/12969</t>
  </si>
  <si>
    <t>CONSTRUCCIÓN DEL CENTRO INTERACTIVO DE CIENCIA E INNOVACIÓN EN EL PARQUE COLINAS DE LA NORMAL, EN EL MUNICIPIO DE GUADALAJARA, JALISCO. (CONSTRUCCIÓN DE PABELLÓN Y OBRAS COMPLEMENTARIAS)</t>
  </si>
  <si>
    <t>http://obrastrasparencia.jalisco.gob.mx/secip/obrastransparencia/ver_documento/14568/12970</t>
  </si>
  <si>
    <t>REMODELACIÓN DE BAÑO EN ESTANCIAS, REACONDICIONAMIENTO DEL ÁREA MÉDICA Y CENTRO DE OBSERVACIÓN CLASIFICACIÓN DEL CEINJURE DE AUTLÁN.</t>
  </si>
  <si>
    <t>CONSTRUCCIÓN DE SISTEMAS Y TRATAMIENTO DE AGUAS, S.A. DE C.V.</t>
  </si>
  <si>
    <t>http://obrastrasparencia.jalisco.gob.mx/secip/obrastransparencia/ver_documento/14957/12971</t>
  </si>
  <si>
    <t>REMODELACIÓN DE BAÑO EN ESTANCIAS, REACONDICIONAMIENTO DEL ÁREA MÉDICA Y CENTRO DE OBSERVACIÓN Y CLASIFICACIÓN DEL CEINJURE DE TEQUILA.</t>
  </si>
  <si>
    <t>http://obrastrasparencia.jalisco.gob.mx/secip/obrastransparencia/ver_documento/14958/12972</t>
  </si>
  <si>
    <t>CONSTRUCCIÓN DE BODEGA DE ALMACENAJE DE ALIMENTOS EN EL MUNICIPIO DE TIZAPÁN EL ALTO, JALISCO.</t>
  </si>
  <si>
    <t>http://obrastrasparencia.jalisco.gob.mx/secip/obrastransparencia/ver_documento/14941/12973</t>
  </si>
  <si>
    <t>TRABAJOS COMPLEMENTARIOS EN LA REHABILITACIÓN DEL CAMINO S/C SAN PATRICIO - VILLA PINAL DEL KM 0+000 AL KM 1+500, EN EL MUNICIPIO DE CIHUATLÁN, JALISCO.</t>
  </si>
  <si>
    <t>http://obrastrasparencia.jalisco.gob.mx/secip/obrastransparencia/ver_documento/14940/12974</t>
  </si>
  <si>
    <t>CONSTRUCCIÓN DE CRUCES PEATONALES Y RETORNOS VEHÍCULARES A NIVEL EN PERIFÉRICO Y PARRES ARIAS, EN EL MUNICIPIO DE ZAPOPAN, JALISCO.</t>
  </si>
  <si>
    <t>http://obrastrasparencia.jalisco.gob.mx/secip/obrastransparencia/ver_documento/15778/12975</t>
  </si>
  <si>
    <t>II ETAPA TONALA, PUEBLO MUSEO (INFRAESTRUCTURA Y EQUIPAMIENTO TURÍSTICO DE CALLE LA PAZ). (TRABAJOS COMPLEMENTARIOS)</t>
  </si>
  <si>
    <t>DISEÑO EN URBANIZACION ROMAN, S.A. DE C.V.</t>
  </si>
  <si>
    <t>http://obrastrasparencia.jalisco.gob.mx/secip/obrastransparencia/ver_documento/14937/12976</t>
  </si>
  <si>
    <t>MEJORAMIENTO PARA EL ÁREA DE DESINTOXICACIÓN EN EL CENTRO DE READAPTACIÓN FEMENIL, EN LA LOCALIDAD DE PUENTE GRANDE, EN EL MUNICIPIO DE TONALÁ, JALISCO.</t>
  </si>
  <si>
    <t>http://obrastrasparencia.jalisco.gob.mx/secip/obrastransparencia/ver_documento/14498/12977</t>
  </si>
  <si>
    <t>CONSTRUCCIÓN DE EMPEDRADO ZAMPEADO, GUARNICIONES Y TERRACERÍAS EN LA LOCALIDAD DE LA ZAPOTERA, CRUCE DE SALIDA, HACIA LA LOCALIDAD DE CHALPICOTE, MUNICIPIO DE PONCITLÁN, JALISCO.</t>
  </si>
  <si>
    <t>http://obrastrasparencia.jalisco.gob.mx/secip/obrastransparencia/ver_documento/14998/12978</t>
  </si>
  <si>
    <t>REHABILITACIÓN DEL EDIFICIO DEL CENTRO ESTATAL DE EVALUACIÓN Y CONTROL DE CONFIANZA (C3), EN GUADALAJARA, JALISCO (2DA ETAPA).</t>
  </si>
  <si>
    <t>http://obrastrasparencia.jalisco.gob.mx/secip/obrastransparencia/ver_documento/14567/12979</t>
  </si>
  <si>
    <t>CONSTRUCCIÓN DE BODEGA DE ALMACENAJE DE ALIMENTOS EN EL MUNICIPIO DE SAN PEDRO TLAQUEPAQUE, JALISCO.</t>
  </si>
  <si>
    <t>REHABILITACIÓN DEL EDIFICIO DEL CENTRO ESTATAL DE EVALUACIÓN Y CONTROL DE CONFIANZA (C3), AV. LA PAZ # 875, GUADALAJARA, JALISCO (TERCERA ETAPA).</t>
  </si>
  <si>
    <t>http://obrastrasparencia.jalisco.gob.mx/secip/obrastransparencia/ver_documento/15777/12981</t>
  </si>
  <si>
    <t>CONSERVACIÓN PERIÓDICA DEL CAMINO CÓDIGO: 154 PERIFÉRICO SUR - CHAPALA - SALTILLO EN TRAMOS AISLADOS (ENTRE LA AV. 8 DE JULIO Y LA AV. LÓPEZ MATEOS, CUERPO DERECHO), EN LOS MUNICIPIOS DE SAN PEDRO TLAQUEPAQUE Y ZAPOPAN, JALISCO.</t>
  </si>
  <si>
    <t>http://obrastrasparencia.jalisco.gob.mx/secip/obrastransparencia/ver_documento/14556/12982</t>
  </si>
  <si>
    <t>CONSTRUCCIÓN DE CANCHA DE USOS MÚLTIPLES CON ANDADOR Y EJERCITADORES EN LA COLONIA LA CANTERA EN LA CABECERA MUNICIPAL, DEL MUNICIPIO DE AMATITÁN, JALISCO.</t>
  </si>
  <si>
    <t>http://obrastrasparencia.jalisco.gob.mx/secip/obrastransparencia/ver_documento/14956/12983</t>
  </si>
  <si>
    <t>ELECTRIFICACIÓN TIPO HÍBRIDA EN HOGARES DE LA COLONIA EL BARRIO ALTO, EN LA CABECERA MUNICIPAL DEL MUNICIPIO DE MAZAMITLA, JALISCO.</t>
  </si>
  <si>
    <t>http://obrastrasparencia.jalisco.gob.mx/secip/obrastransparencia/ver_documento/14500/12984</t>
  </si>
  <si>
    <t>REHABILITACIÓN EN LAS FACHADAS DEL EDIFICIO DE PALACIO DE GOBIERNO, UBICADO SOBRE LA CALLE RAMÓN CORONA ENTRE PEDRO MORENO Y MORELOS EN EL MUNICIPIO DE GUADALAJARA, JALISCO.</t>
  </si>
  <si>
    <t>http://obrastrasparencia.jalisco.gob.mx/secip/obrastransparencia/ver_documento/14949/12985</t>
  </si>
  <si>
    <t>CONSTRUCCIÓN DE CASETA DE SEGURIDAD QUE CONSISTE EN EL ÁREA DE RECEPCIÓN, DORMITORIO Y BAÑO EN EL CENTRO DE JUSTICIA PARA LA MUJER EN GUADALAJARA, JALISCO.</t>
  </si>
  <si>
    <t>http://obrastrasparencia.jalisco.gob.mx/secip/obrastransparencia/ver_documento/14959/12986</t>
  </si>
  <si>
    <t>MANTENIMIENTO MEDIANTE LA CONSERVACIÓN RUTINARIA DEL CAMINO CÓDIGO 154 - PERIFÉRICO SUR - CHAPALA - SALTILLO DEL KM 0+000 AL KM 13+000, EN LOS MUNICIPIOS DE SAN PEDRO TLAQUEPAQUE Y ZAPOPAN, JALISCO.</t>
  </si>
  <si>
    <t>GREEN PATCHER MEXICO, S. DE R.L. DE C.V.</t>
  </si>
  <si>
    <t>http://obrastrasparencia.jalisco.gob.mx/secip/obrastransparencia/ver_documento/14503/12987</t>
  </si>
  <si>
    <t>AMPLIACIÓN DE RED ELÉCTRICA BAJA TENSIÓN Y ALUMBRADO PÚBLICO EN CALLE PRINCIPAL EN LA COMUNIDAD PUERTA EL PETACAL, MUNICIPIO DE TOLIMÁN, JALISCO.</t>
  </si>
  <si>
    <t>http://obrastrasparencia.jalisco.gob.mx/secip/obrastransparencia/ver_documento/18611/12988</t>
  </si>
  <si>
    <t>CONSTRUCCIÓN DE RED DE DRENAJE EN AV. LA TUNA, EN EL MUNICIPIO DE TAPALPA, JALISCO.</t>
  </si>
  <si>
    <t>http://obrastrasparencia.jalisco.gob.mx/secip/obrastransparencia/ver_documento/14960/12989</t>
  </si>
  <si>
    <t>CONSERVACIÓN PERIÓDICA DEL CAMINO CÓDIGO 154: PERIFÉRICO SUR - CHAPALA - SALTILLO, EN TRAMOS AISLADOS (ENTRE CARRETERA CHAPALA - CALLE FERROCARRIL), EN EL MUNICIPIO DE SAN PEDRO TLAQUEPAQUE, JALISCO.</t>
  </si>
  <si>
    <t>http://obrastrasparencia.jalisco.gob.mx/secip/obrastransparencia/ver_documento/14513/12990</t>
  </si>
  <si>
    <t>MEJORAMIENTO DE LOS BAÑOS DE SEIS MÓDULOS, EN CENTRO DE ATENCIÓN INTEGRAL JUVENIL MUNICIPIO EL SALTO, JALISCO.</t>
  </si>
  <si>
    <t>SEI GRUPO CONSTRUCTOR, S.A. DE C.V.</t>
  </si>
  <si>
    <t>http://obrastrasparencia.jalisco.gob.mx/secip/obrastransparencia/ver_documento/14501/12991</t>
  </si>
  <si>
    <t>AMPLIACIÓN DE LAS OFICINAS PARA LA PGJ (ACTUALMENTE FISCALÍA GENERAL DEL ESTADO) UBICADAS EN TUTELAR DE MENORES.</t>
  </si>
  <si>
    <t>http://obrastrasparencia.jalisco.gob.mx/secip/obrastransparencia/ver_documento/14502/12992</t>
  </si>
  <si>
    <t>CONSERVACIÓN PERIÓDICA DEL CAMINO CON CÓDIGO 704: ENTRONQUE CARRETERO JALISCO 701 - TEMASTIÁN, EN EL MUNICIPIO DE TOTATICHE, JALISCO.</t>
  </si>
  <si>
    <t>http://obrastrasparencia.jalisco.gob.mx/secip/obrastransparencia/ver_documento/14554/12993</t>
  </si>
  <si>
    <t>AMPLIACIÓN Y TRABAJOS COMPLEMENTARIOS EN DOMOS DE 10 MUNICIPIOS DE LA ZONA NORTE DEL ESTADO DE JALISCO (DOMOS AMPLIACIÓN Y TRABAJOS COMPLEMENTARIOS EN EL MUNICIPIO DE MEZQUITIC: INCLUYE: PRELIMINARES, CIMENTACIÓN, ESTRUCTURA, LIMPIEZA DE OBRA)</t>
  </si>
  <si>
    <t>http://obrastrasparencia.jalisco.gob.mx/secip/obrastransparencia/ver_documento/15780/12994</t>
  </si>
  <si>
    <t>CONSTRUCCIÓN DE ALCANTARILLA EN ACCESO AL ESPINAL, EN LA LOCALIDAD DE EL ESPINAL, MUNICIPIO DE ZAPOTITLÁN DE VADILLO, JALISCO.</t>
  </si>
  <si>
    <t>http://obrastrasparencia.jalisco.gob.mx/secip/obrastransparencia/ver_documento/14551/12995</t>
  </si>
  <si>
    <t>RECONSTRUCCIÓN DEL CAMINO CÓDIGO 601: SANTA CRUZ DE LAS FLORES - TALA - INGENIO DE TALA DEL KM 30+000 AL KM 32+000, EN EL MUNICIPIO DE TALA, JALISCO.</t>
  </si>
  <si>
    <t>http://obrastrasparencia.jalisco.gob.mx/secip/obrastransparencia/ver_documento/14557/12996</t>
  </si>
  <si>
    <t>RECONSTRUCCIÓN DEL CAMINO CÓDIGO 601: SANTA CRUZ DE LAS FLORES - TALA - INGENIO DE TALA DEL KM 32+000 AL KM 35+000, EN EL MUNICIPIO DE TALA, JALISCO.</t>
  </si>
  <si>
    <t>http://obrastrasparencia.jalisco.gob.mx/secip/obrastransparencia/ver_documento/14558/12997</t>
  </si>
  <si>
    <t>MEJORAMIENTO PARA EL ÁREA DE DESINTOXICACIÓN EN EL CENTRO DE ATENCIÓN INTEGRAL JUVENIL, UBICADO EN LA LOCALIDAD DE LAS LIEBRES, EN EL MUNICIPIO DE SAN PEDRO TLAQUEPAQUE, JALISCO.</t>
  </si>
  <si>
    <t>http://obrastrasparencia.jalisco.gob.mx/secip/obrastransparencia/ver_documento/14499/12999</t>
  </si>
  <si>
    <t>SEÑALIZACIÓN Y EQUIPAMIENTO DE VIALIDADES PARA LA IMPLEMENTACIÓN DE MODELO RUTA EMPRESA EN RUTA COMPLEMENTARIA C-23, EN EL MUNICIPIO DE GUADALAJARA, JALISCO.</t>
  </si>
  <si>
    <t>http://obrastrasparencia.jalisco.gob.mx/secip/obrastransparencia/ver_documento/14948/13000</t>
  </si>
  <si>
    <t>SEÑALIZACIÓN Y EQUIPAMIENTO DE VIALIDADES PARA LA IMPLEMENTACIÓN DE MODELO RUTA EMPRESA TEPATITLÁN, SEGUNDA ETAPA, EN EL MUNICIPIO DE TEPATITLÁN DE MORELOS, JALISCO.</t>
  </si>
  <si>
    <t>http://obrastrasparencia.jalisco.gob.mx/secip/obrastransparencia/ver_documento/14953/13002</t>
  </si>
  <si>
    <t>SEÑALIZACIÓN Y EQUIPAMIENTO DE VIALIDADES PARA LA IMPLEMENTACIÓN DE MODELO RUTA EMPRESA EN RUTAS COMPLEMENTARIAS C-15, EN LOS MUNICIPIOS DE GUADALAJARA Y SAN PEDRO TLAQUEPAQUE, JALISCO.</t>
  </si>
  <si>
    <t>http://obrastrasparencia.jalisco.gob.mx/secip/obrastransparencia/ver_documento/14946/13003</t>
  </si>
  <si>
    <t>SEÑALIZACIÓN Y EQUIPAMIENTO DE VIALIDADES PARA LA IMPLEMENTACIÓN DE MODELO RUTA EMPRESA EN RUTAS COMPLEMENTARIAS C-09 Y C-10, EN LOS MUNICIPIOS DE SAN PEDRO TLAQUEPAQUE Y TLAJOMULCO DE ZÚÑIGA, JALISCO.</t>
  </si>
  <si>
    <t>INOVACIONES EN MOBILIARIO URBANO, S.A. DE C.V.</t>
  </si>
  <si>
    <t>http://obrastrasparencia.jalisco.gob.mx/secip/obrastransparencia/ver_documento/14945/13004</t>
  </si>
  <si>
    <t>SEÑALIZACIÓN Y EQUIPAMIENTO DE VIALIDADES PARA LA IMPLEMENTACIÓN DE MODELO RUTA EMPRESA EN TRONCAL AMÉRICAS, SEGUNDA ETAPA, EN EL MUNICIPIO DE GUADALAJARA, JALISCO.</t>
  </si>
  <si>
    <t>PROYC CONSTRUCCIONES, S. DE R.L. DE C.V.</t>
  </si>
  <si>
    <t>http://obrastrasparencia.jalisco.gob.mx/secip/obrastransparencia/ver_documento/14560/13005</t>
  </si>
  <si>
    <t>SEÑALIZACIÓN Y EQUIPAMIENTO DE VIALIDADES PARA LA IMPLEMENTACIÓN DE MODELO RUTA EMPRESA TRONCAL AMÉRICAS, PRIMERA ETAPA, EN LOS MUNICIPIOS DE ZAPOPAN Y GUADALAJARA, JALISCO.</t>
  </si>
  <si>
    <t>CONSTRUCTORA FORCEMAN S DE RL DE CV</t>
  </si>
  <si>
    <t>http://obrastrasparencia.jalisco.gob.mx/secip/obrastransparencia/ver_documento/14559/13006</t>
  </si>
  <si>
    <t>SEÑALIZACIÓN Y EQUIPAMIENTO DE VIALIDADES PARA LA IMPLEMENTACIÓN DE MODELO RUTA EMPRESA EN TRONCAL BELISARIO, PRIMER ETAPA, EN EL MUNICIPIO DE GUADALAJARA, JALISCO.</t>
  </si>
  <si>
    <t>http://obrastrasparencia.jalisco.gob.mx/secip/obrastransparencia/ver_documento/14950/13007</t>
  </si>
  <si>
    <t>SEÑALIZACIÓN Y EQUIPAMIENTO DE VIALIDADES PARA LA IMPLEMENTACIÓN DE MODELO RUTA EMPRESA TEPATITLÁN, PRIMER ETAPA, EN EL MUNICIPIO DE TEPATITLÁN DE MORELOS, JALISCO.</t>
  </si>
  <si>
    <t>RS OBRAS Y SERVICIOS, S.A. DE C.V.</t>
  </si>
  <si>
    <t>http://obrastrasparencia.jalisco.gob.mx/secip/obrastransparencia/ver_documento/14952/13008</t>
  </si>
  <si>
    <t>SEÑALIZACIÓN Y EQUIPAMIENTO DE VIALIDADES PARA LA IMPLEMENTACIÓN DE MODELO RUTA EMPRESA EN RUTAS COMPLEMENTARIAS C-16 Y C-21, EN EL MUNICIPIO DE GUADALAJARA, JALISCO.</t>
  </si>
  <si>
    <t>http://obrastrasparencia.jalisco.gob.mx/secip/obrastransparencia/ver_documento/14947/13009</t>
  </si>
  <si>
    <t>SEÑALIZACIÓN Y EQUIPAMIENTO DE VIALIDADES PARA LA IMPLEMENTACIÓN DE MODELO RUTA EMPRESA EN TRONCAL BELISARIO, SEGUNDA ETAPA, EN LOS MUNICIPIOS DE GUADALAJARA Y SAN PEDRO TLAQUEPAQUE, JALISCO.</t>
  </si>
  <si>
    <t>http://obrastrasparencia.jalisco.gob.mx/secip/obrastransparencia/ver_documento/14951/13010</t>
  </si>
  <si>
    <t>TRABAJOS DE SUPERVISIÓN DE OBRAS DEL PROGRAMA FONDO DE INFRAESTRUCTURA SOCIAL PARA ENTIDADES (FISE) EN 43 OBRAS EN EL ESTADO DE JALISCO.</t>
  </si>
  <si>
    <t>http://obrastrasparencia.jalisco.gob.mx/secip/obrastransparencia/ver_documento/14507/13011</t>
  </si>
  <si>
    <t>CONSTRUCCIÓN DE EMPEDRADO COLONIA FÁTIMA ZAPOTITLÁN, EN EL MUNICIPIO DE ZAPOTITLÁN DE VADILLO, JALISCO.</t>
  </si>
  <si>
    <t>http://obrastrasparencia.jalisco.gob.mx/secip/obrastransparencia/ver_documento/18602/13012</t>
  </si>
  <si>
    <t>REHABILITACIÓN DE TANQUES DE ALMACENAMIENTO DE AGUA EN EL MUNICIPIO DE TEQUILA, JALISCO.</t>
  </si>
  <si>
    <t>http://obrastrasparencia.jalisco.gob.mx/secip/obrastransparencia/ver_documento/14514/13013</t>
  </si>
  <si>
    <t>http://obrastrasparencia.jalisco.gob.mx/secip/obrastransparencia/ver_documento/14962/13014</t>
  </si>
  <si>
    <t>SUPERVISIÓN TÉCNICA ESPECIALIZADA DE PROYECTO EN SITIO PARA LAS OBRAS DE RESTAURACIÓN DE LA CASA BAEZA ALZAGA, EN EL MUNICIPIO DE GUADALAJARA, JALISCO</t>
  </si>
  <si>
    <t>INGENIERIA Y ARQUITECTURA JAREX, S.A. DE C.V.</t>
  </si>
  <si>
    <t>http://obrastrasparencia.jalisco.gob.mx/secip/obrastransparencia/ver_documento/14506/13015</t>
  </si>
  <si>
    <t>CONSTRUCCIÓN DEL EDIFICIO DE LA DELEGACIÓN DEL INSTITUTO JALISCIENSE DE CIENCIAS FORENSES (IJCF) EN TEQUILA, JALISCO (2DA ETAPA)</t>
  </si>
  <si>
    <t>http://obrastrasparencia.jalisco.gob.mx/secip/obrastransparencia/ver_documento/14964/13016</t>
  </si>
  <si>
    <t>CONSTRUCCIÓN DE EMPEDRADO ZAMPEADO EN LA CALLE RUÍZ CORTINEZ VALDEZ ENTRE LAS CALLES ÁLVARO OBREGÓN Y LÁZARO CÁRDENAS EN LA COLONIA SANTA PAULA, EN EL MUNICIPIO DE TONALÁ, JALISCO (INFRAESTRUCTURA, HÁBITAT)</t>
  </si>
  <si>
    <t>http://obrastrasparencia.jalisco.gob.mx/secip/obrastransparencia/ver_documento/14505/13017</t>
  </si>
  <si>
    <t>CONSTRUCCIÓN DE CONEXIÓN TRONCAL DE TRANSPORTE PÚBLICO EN AV. TONALÁ, SEGUNDA ETAPA, MUNICIPIO DE TONALÁ. (TRABAJOS COMPLEMENTARIOS)</t>
  </si>
  <si>
    <t>ROTHS INGENIERIA Y REPRESENTACIONES SA DE CV</t>
  </si>
  <si>
    <t>http://obrastrasparencia.jalisco.gob.mx/secip/obrastransparencia/ver_documento/14562/13018</t>
  </si>
  <si>
    <t>CONSTRUCCIÓN DE PAISAJE URBANO, ANDADOR Y CICLOVÍA EN AV. REVOLUCIÓN, PRIMERA ETAPA, MUNICIPIO DE GUADALAJARA. (TRABAJOS COMPLEMENTARIOS)</t>
  </si>
  <si>
    <t>Conymac, S.A. de C.V.</t>
  </si>
  <si>
    <t>http://obrastrasparencia.jalisco.gob.mx/secip/obrastransparencia/ver_documento/14563/13019</t>
  </si>
  <si>
    <t>CONSTRUCCIÓN DE EMPEDRADO ZAMPEADO EN CALLE VALLARTA ENTRE AVENIDA DEL CARRIL Y NIÑOS HÉROES Y CALLE OBRERO ENTRE EMILIANO ZAPATA Y LÓPEZ COTILLA EN LA COL. SANTA PAULA, EN EL MUNICIPIO DE TONALÁ, JALISCO.</t>
  </si>
  <si>
    <t>http://obrastrasparencia.jalisco.gob.mx/secip/obrastransparencia/ver_documento/14961/13021</t>
  </si>
  <si>
    <t>EQUIPAMIENTO, ELECTRIFICACIÓN, CASETA DE CONTROL DE POZO PROFUNDO 2a. ETAPA EN LA LOCALIDAD DE LA PURÍSIMA, ZAPOTLANEJO, JALISCO.</t>
  </si>
  <si>
    <t>http://obrastrasparencia.jalisco.gob.mx/secip/obrastransparencia/ver_documento/14967/13022</t>
  </si>
  <si>
    <t>CONSTRUCCIÓN DE PUENTE VEHICULAR EN EL KM 51+700 DEL CAMINO CÓDIGO 544 EN EL TRAMO MASCOTA - LA ESTANCIA - LAS PALMAS - LAS JUNTAS EN EL MUNICIPIO DE SAN SEBASTIÁN DEL OESTE, JALISCO.</t>
  </si>
  <si>
    <t>http://obrastrasparencia.jalisco.gob.mx/secip/obrastransparencia/ver_documento/14944/13023</t>
  </si>
  <si>
    <t>CONSTR. 1RA. ETAPA ALBERGUE CULTURAL CASA DEL ESTUDIANTE "ENRIQUE GONZÁLEZ MARTÍNEZ" (PLANTA BAJA, ÁREA DE AULAS Y TALLERES, DORMITORIOS PARA MUJERES Y VARONES, TALLERES Y ÁREA ADTVA., SECCIÓN DE VISITAS; CIRCULAC. DE TERRENO,OBRA EXTERIOR) EN GUADALAJARA.</t>
  </si>
  <si>
    <t>http://obrastrasparencia.jalisco.gob.mx/secip/obrastransparencia/ver_documento/14943/13024</t>
  </si>
  <si>
    <t>REHABILITACIÓN DEL EDIFICIO DEL CENTRO ESTATAL DE EVALUACIÓN Y CONTROL DE CONFIANZA (C3), EN GUADALAJARA, JALISCO (COMPLEMENTO DE 1RA. ETAPA).</t>
  </si>
  <si>
    <t>http://obrastrasparencia.jalisco.gob.mx/secip/obrastransparencia/ver_documento/14963/13025</t>
  </si>
  <si>
    <t>CONSTRUCCIÓN DE EMPEDRADO ZAMPEADO EN LA CALLE ÁLVARO OBREGÓN ENTRE LAS CALLES JOSÉ ÁLVAREZ Y CANAL, EN LA COLONIA SANTA PAULA, EN EL MUNICIPIO DE TONALÁ, JALISCO.</t>
  </si>
  <si>
    <t>http://obrastrasparencia.jalisco.gob.mx/secip/obrastransparencia/ver_documento/18601/13026</t>
  </si>
  <si>
    <t>SUMINISTRO Y COLOCACIÓN DE TANQUE DE ALMACENAMIENTO PARA AGUA POTABLE DE 78 M3 EN LA LOCALIDAD DE LA PURÍSIMA, ZAPOTLANEJO, JALISCO.</t>
  </si>
  <si>
    <t>http://obrastrasparencia.jalisco.gob.mx/secip/obrastransparencia/ver_documento/14966/13027</t>
  </si>
  <si>
    <t>CONSTRUCCIÓN DE PAISAJE URBANO, ANDADOR Y CICLOVÍA EN AV. REVOLUCIÓN, PRIMERA ETAPA, MUNICIPIO DE GUADALAJARA (SUPERVISIÓN)</t>
  </si>
  <si>
    <t>http://obrastrasparencia.jalisco.gob.mx/secip/obrastransparencia/ver_documento/14970/13034</t>
  </si>
  <si>
    <t>CONSTRUCCIÓN DE PAISAJE URBANO, ANDADOR Y CICLOVÍA EN AV. LAURELES, MUNICIPIO DE ZAPOPAN, JALISCO (SUPERVISIÓN)</t>
  </si>
  <si>
    <t>http://obrastrasparencia.jalisco.gob.mx/secip/obrastransparencia/ver_documento/14969/13035</t>
  </si>
  <si>
    <t>CONSTRUCCIÓN DE PAISAJE URBANO, ANDADOR Y CICLOVIA EN AV. ALCALDE- 16 DE SEPTIEMBRE SEGUNDA ETAPA, MUNICIPIO DE GUADALAJARA (SUPERVISIÓN)</t>
  </si>
  <si>
    <t>http://obrastrasparencia.jalisco.gob.mx/secip/obrastransparencia/ver_documento/14968/13036</t>
  </si>
  <si>
    <t>CONTINUACIÓN DE 2DA. ETAPA DE CENTRO DE SALUD UBICADO EN LA LOCALIDAD DE CUYACAPAN, DEL MUNICIPIO DE ATOYAC, JALISCO.</t>
  </si>
  <si>
    <t>Teorema Edificaciones, S.A. DE C.V.</t>
  </si>
  <si>
    <t>http://obrastrasparencia.jalisco.gob.mx/secip/obrastransparencia/ver_documento/14561/13037</t>
  </si>
  <si>
    <t>CONSTRUCCIÓN DE PUENTE VEHICULAR EN ARROYO LA VIRGEN Y APROCHES EN EL PUENTE NÚMERO 2 EN AV. LOS POETAS, MUNICIPIO DE PUERTO VALLARTA, JALISCO.</t>
  </si>
  <si>
    <t>http://obrastrasparencia.jalisco.gob.mx/secip/obrastransparencia/ver_documento/14564/13038</t>
  </si>
  <si>
    <t>REHABILITACIÓN DE LA AVENIDA PERIFÉRICO (NORTE - PONIENTE) CON CONCRETO HIDRÁULICO EN LOS MUNICIPIOS DE ZAPOPAN Y GUADALAJARA, JALISCO.</t>
  </si>
  <si>
    <t>SOCIEDAD BREYSA CONSTRUCTORA SOCIEDAD ANONIMA DE CAPITAL VARIABLE, CONSTRUCCONES Y CARRETERAS SA DE CV, MAQUIOBRAS SA DE CV Y PAVIMENTOS INDUSTRIALES Y URBANIZACIONES SA DE CV</t>
  </si>
  <si>
    <t>http://obrastrasparencia.jalisco.gob.mx/secip/obrastransparencia/ver_documento/14569/13039</t>
  </si>
  <si>
    <t>SUPERVISIÓN Y CONTROL DE CALIDAD DE LA REHABILITACIÓN DE LA AVENIDA PERIFÉRICO (NORTE - PONIENTE) CON CONCRETO HIDRÁULICO EN LOS MUNICIPIOS DE ZAPOPAN Y GUADALAJARA, JALISCO.</t>
  </si>
  <si>
    <t>http://obrastrasparencia.jalisco.gob.mx/secip/obrastransparencia/ver_documento/14965/13040</t>
  </si>
  <si>
    <t>CONTINUIDAD EN LA CONSTRUCCIÓN DEL COE EN LA CALLE 14 NO. 2532 (SISTEMA CCTV, VOZ Y DATOS), EN EL MUNICIPIO DE GUADALAJARA.</t>
  </si>
  <si>
    <t>HEMAC TELEINFORMATICA S.A DE C.V</t>
  </si>
  <si>
    <t>http://obrastrasparencia.jalisco.gob.mx/secip/obrastransparencia/ver_documento/15009/13041</t>
  </si>
  <si>
    <t>CONTINUIDAD CONSTRUCCIÓN COE CALLE 14 NO.2532 (SISTEMA DE CONTROL DE ACCESO EN ÁREAS RESTRINGIDAS), EN EL MUNICIPIO DE GUADALAJARA, JALISCO.</t>
  </si>
  <si>
    <t>http://obrastrasparencia.jalisco.gob.mx/secip/obrastransparencia/ver_documento/15010/13042</t>
  </si>
  <si>
    <t>CONSTRUCCIÓN DE LA DELEGACIÓN COSTA NORTE DE LA FISCALIA GENERAL EN PUERTO VALLARTA, JALISCO.</t>
  </si>
  <si>
    <t>http://obrastrasparencia.jalisco.gob.mx/secip/obrastransparencia/ver_documento/15011/13043</t>
  </si>
  <si>
    <t>http://obrastrasparencia.jalisco.gob.mx/secip/obrastransparencia/ver_documento/529/13830</t>
  </si>
  <si>
    <t>http://obrastrasparencia.jalisco.gob.mx/secip/obrastransparencia/ver_documento/530/13831</t>
  </si>
  <si>
    <t>http://obrastrasparencia.jalisco.gob.mx/secip/obrastransparencia/ver_documento/531/13829</t>
  </si>
  <si>
    <t>http://obrastrasparencia.jalisco.gob.mx/secip/obrastransparencia/ver_documento/532/13968</t>
  </si>
  <si>
    <t>http://obrastrasparencia.jalisco.gob.mx/secip/obrastransparencia/ver_documento/533/13861</t>
  </si>
  <si>
    <t>http://obrastrasparencia.jalisco.gob.mx/secip/obrastransparencia/ver_documento/537/13862</t>
  </si>
  <si>
    <t>http://obrastrasparencia.jalisco.gob.mx/secip/obrastransparencia/ver_documento/541/13919</t>
  </si>
  <si>
    <t>http://obrastrasparencia.jalisco.gob.mx/secip/obrastransparencia/ver_documento/557/14033</t>
  </si>
  <si>
    <t>http://obrastrasparencia.jalisco.gob.mx/secip/obrastransparencia/ver_documento/542/13828</t>
  </si>
  <si>
    <t>http://obrastrasparencia.jalisco.gob.mx/secip/obrastransparencia/ver_documento/877/14225</t>
  </si>
  <si>
    <t>CONSORCIO CARRETERO JALISCIENCE, S.A. DE C.V.</t>
  </si>
  <si>
    <t>http://obrastrasparencia.jalisco.gob.mx/secip/obrastransparencia/ver_documento/876/14034</t>
  </si>
  <si>
    <t>http://obrastrasparencia.jalisco.gob.mx/secip/obrastransparencia/ver_documento/871/14013</t>
  </si>
  <si>
    <t>http://obrastrasparencia.jalisco.gob.mx/secip/obrastransparencia/ver_documento/873/14047</t>
  </si>
  <si>
    <t>http://obrastrasparencia.jalisco.gob.mx/secip/obrastransparencia/ver_documento/874/14051</t>
  </si>
  <si>
    <t>http://obrastrasparencia.jalisco.gob.mx/secip/obrastransparencia/ver_documento/875/14053</t>
  </si>
  <si>
    <t>http://obrastrasparencia.jalisco.gob.mx/secip/obrastransparencia/ver_documento/560/13836</t>
  </si>
  <si>
    <t>http://obrastrasparencia.jalisco.gob.mx/secip/obrastransparencia/ver_documento/558/14032</t>
  </si>
  <si>
    <t>http://obrastrasparencia.jalisco.gob.mx/secip/obrastransparencia/ver_documento/559/13984</t>
  </si>
  <si>
    <t>http://obrastrasparencia.jalisco.gob.mx/secip/obrastransparencia/ver_documento/554/14016</t>
  </si>
  <si>
    <t>http://obrastrasparencia.jalisco.gob.mx/secip/obrastransparencia/ver_documento/553/14015</t>
  </si>
  <si>
    <t>http://obrastrasparencia.jalisco.gob.mx/secip/obrastransparencia/ver_documento/551/14036</t>
  </si>
  <si>
    <t>http://obrastrasparencia.jalisco.gob.mx/secip/obrastransparencia/ver_documento/585/14404</t>
  </si>
  <si>
    <t>http://obrastrasparencia.jalisco.gob.mx/secip/obrastransparencia/ver_documento/586/13975</t>
  </si>
  <si>
    <t>http://obrastrasparencia.jalisco.gob.mx/secip/obrastransparencia/ver_documento/587/14105</t>
  </si>
  <si>
    <t>http://obrastrasparencia.jalisco.gob.mx/secip/obrastransparencia/ver_documento/588/14374</t>
  </si>
  <si>
    <t>http://obrastrasparencia.jalisco.gob.mx/secip/obrastransparencia/ver_documento/589/14373</t>
  </si>
  <si>
    <t>http://obrastrasparencia.jalisco.gob.mx/secip/obrastransparencia/ver_documento/590/14073</t>
  </si>
  <si>
    <t>http://obrastrasparencia.jalisco.gob.mx/secip/obrastransparencia/ver_documento/591/14336</t>
  </si>
  <si>
    <t>http://obrastrasparencia.jalisco.gob.mx/secip/obrastransparencia/ver_documento/567/14040</t>
  </si>
  <si>
    <t>http://obrastrasparencia.jalisco.gob.mx/secip/obrastransparencia/ver_documento/568/13991</t>
  </si>
  <si>
    <t>http://obrastrasparencia.jalisco.gob.mx/secip/obrastransparencia/ver_documento/569/14039</t>
  </si>
  <si>
    <t>http://obrastrasparencia.jalisco.gob.mx/secip/obrastransparencia/ver_documento/570/14078</t>
  </si>
  <si>
    <t>http://obrastrasparencia.jalisco.gob.mx/secip/obrastransparencia/ver_documento/571/14020</t>
  </si>
  <si>
    <t>http://obrastrasparencia.jalisco.gob.mx/secip/obrastransparencia/ver_documento/572/13916</t>
  </si>
  <si>
    <t>http://obrastrasparencia.jalisco.gob.mx/secip/obrastransparencia/ver_documento/592/14060</t>
  </si>
  <si>
    <t>http://obrastrasparencia.jalisco.gob.mx/secip/obrastransparencia/ver_documento/573/14024</t>
  </si>
  <si>
    <t>http://obrastrasparencia.jalisco.gob.mx/secip/obrastransparencia/ver_documento/593/13950</t>
  </si>
  <si>
    <t>http://obrastrasparencia.jalisco.gob.mx/secip/obrastransparencia/ver_documento/574/14000</t>
  </si>
  <si>
    <t>http://obrastrasparencia.jalisco.gob.mx/secip/obrastransparencia/ver_documento/575/13860</t>
  </si>
  <si>
    <t>http://obrastrasparencia.jalisco.gob.mx/secip/obrastransparencia/ver_documento/595/13967</t>
  </si>
  <si>
    <t>http://obrastrasparencia.jalisco.gob.mx/secip/obrastransparencia/ver_documento/562/14104</t>
  </si>
  <si>
    <t>http://obrastrasparencia.jalisco.gob.mx/secip/obrastransparencia/ver_documento/576/13987</t>
  </si>
  <si>
    <t>http://obrastrasparencia.jalisco.gob.mx/secip/obrastransparencia/ver_documento/577/14064</t>
  </si>
  <si>
    <t>http://obrastrasparencia.jalisco.gob.mx/secip/obrastransparencia/ver_documento/578/14066</t>
  </si>
  <si>
    <t>http://obrastrasparencia.jalisco.gob.mx/secip/obrastransparencia/ver_documento/579/14061</t>
  </si>
  <si>
    <t>http://obrastrasparencia.jalisco.gob.mx/secip/obrastransparencia/ver_documento/596/13843</t>
  </si>
  <si>
    <t>http://obrastrasparencia.jalisco.gob.mx/secip/obrastransparencia/ver_documento/597/13835</t>
  </si>
  <si>
    <t>http://obrastrasparencia.jalisco.gob.mx/secip/obrastransparencia/ver_documento/563/13958</t>
  </si>
  <si>
    <t>http://obrastrasparencia.jalisco.gob.mx/secip/obrastransparencia/ver_documento/580/14071</t>
  </si>
  <si>
    <t>http://obrastrasparencia.jalisco.gob.mx/secip/obrastransparencia/ver_documento/581/14035</t>
  </si>
  <si>
    <t>http://obrastrasparencia.jalisco.gob.mx/secip/obrastransparencia/ver_documento/582/13930</t>
  </si>
  <si>
    <t>http://obrastrasparencia.jalisco.gob.mx/secip/obrastransparencia/ver_documento/598/13941</t>
  </si>
  <si>
    <t>http://obrastrasparencia.jalisco.gob.mx/secip/obrastransparencia/ver_documento/564/14133</t>
  </si>
  <si>
    <t>http://obrastrasparencia.jalisco.gob.mx/secip/obrastransparencia/ver_documento/600/14261</t>
  </si>
  <si>
    <t>http://obrastrasparencia.jalisco.gob.mx/secip/obrastransparencia/ver_documento/601/14253</t>
  </si>
  <si>
    <t>http://obrastrasparencia.jalisco.gob.mx/secip/obrastransparencia/ver_documento/183/14057</t>
  </si>
  <si>
    <t>http://obrastrasparencia.jalisco.gob.mx/secip/obrastransparencia/ver_documento/184/14058</t>
  </si>
  <si>
    <t>http://obrastrasparencia.jalisco.gob.mx/secip/obrastransparencia/ver_documento/637/14030</t>
  </si>
  <si>
    <t>http://obrastrasparencia.jalisco.gob.mx/secip/obrastransparencia/ver_documento/638/13940</t>
  </si>
  <si>
    <t>http://obrastrasparencia.jalisco.gob.mx/secip/obrastransparencia/ver_documento/640/14001</t>
  </si>
  <si>
    <t>http://obrastrasparencia.jalisco.gob.mx/secip/obrastransparencia/ver_documento/641/14134</t>
  </si>
  <si>
    <t>http://obrastrasparencia.jalisco.gob.mx/secip/obrastransparencia/ver_documento/643/13962</t>
  </si>
  <si>
    <t>http://obrastrasparencia.jalisco.gob.mx/secip/obrastransparencia/ver_documento/1407/14372</t>
  </si>
  <si>
    <t>http://obrastrasparencia.jalisco.gob.mx/secip/obrastransparencia/ver_documento/644/14042</t>
  </si>
  <si>
    <t>http://obrastrasparencia.jalisco.gob.mx/secip/obrastransparencia/ver_documento/645/14005</t>
  </si>
  <si>
    <t>http://obrastrasparencia.jalisco.gob.mx/secip/obrastransparencia/ver_documento/565/13948</t>
  </si>
  <si>
    <t>http://obrastrasparencia.jalisco.gob.mx/secip/obrastransparencia/ver_documento/583/13961</t>
  </si>
  <si>
    <t>http://obrastrasparencia.jalisco.gob.mx/secip/obrastransparencia/ver_documento/181/14086</t>
  </si>
  <si>
    <t>http://obrastrasparencia.jalisco.gob.mx/secip/obrastransparencia/ver_documento/180/14087</t>
  </si>
  <si>
    <t>http://obrastrasparencia.jalisco.gob.mx/secip/obrastransparencia/ver_documento/1828/13963</t>
  </si>
  <si>
    <t>http://obrastrasparencia.jalisco.gob.mx/secip/obrastransparencia/ver_documento/646/13859</t>
  </si>
  <si>
    <t>http://obrastrasparencia.jalisco.gob.mx/secip/obrastransparencia/ver_documento/647/14038</t>
  </si>
  <si>
    <t>http://obrastrasparencia.jalisco.gob.mx/secip/obrastransparencia/ver_documento/648/13840</t>
  </si>
  <si>
    <t>http://obrastrasparencia.jalisco.gob.mx/secip/obrastransparencia/ver_documento/649/14128</t>
  </si>
  <si>
    <t>http://obrastrasparencia.jalisco.gob.mx/secip/obrastransparencia/ver_documento/650/13854</t>
  </si>
  <si>
    <t>http://obrastrasparencia.jalisco.gob.mx/secip/obrastransparencia/ver_documento/769/14118</t>
  </si>
  <si>
    <t>http://obrastrasparencia.jalisco.gob.mx/secip/obrastransparencia/ver_documento/651/13964</t>
  </si>
  <si>
    <t>http://obrastrasparencia.jalisco.gob.mx/secip/obrastransparencia/ver_documento/652/14380</t>
  </si>
  <si>
    <t>http://obrastrasparencia.jalisco.gob.mx/secip/obrastransparencia/ver_documento/602/14312</t>
  </si>
  <si>
    <t>http://obrastrasparencia.jalisco.gob.mx/secip/obrastransparencia/ver_documento/603/14339</t>
  </si>
  <si>
    <t>http://obrastrasparencia.jalisco.gob.mx/secip/obrastransparencia/ver_documento/604/14338</t>
  </si>
  <si>
    <t>http://obrastrasparencia.jalisco.gob.mx/secip/obrastransparencia/ver_documento/605/14337</t>
  </si>
  <si>
    <t>http://obrastrasparencia.jalisco.gob.mx/secip/obrastransparencia/ver_documento/606/14171</t>
  </si>
  <si>
    <t>http://obrastrasparencia.jalisco.gob.mx/secip/obrastransparencia/ver_documento/607/14399</t>
  </si>
  <si>
    <t>http://obrastrasparencia.jalisco.gob.mx/secip/obrastransparencia/ver_documento/653/14443</t>
  </si>
  <si>
    <t>http://obrastrasparencia.jalisco.gob.mx/secip/obrastransparencia/ver_documento/608/13952</t>
  </si>
  <si>
    <t>http://obrastrasparencia.jalisco.gob.mx/secip/obrastransparencia/ver_documento/1427/13939</t>
  </si>
  <si>
    <t>http://obrastrasparencia.jalisco.gob.mx/secip/obrastransparencia/ver_documento/609/13996</t>
  </si>
  <si>
    <t>http://obrastrasparencia.jalisco.gob.mx/secip/obrastransparencia/ver_documento/610/14493</t>
  </si>
  <si>
    <t>http://obrastrasparencia.jalisco.gob.mx/secip/obrastransparencia/ver_documento/611/14442</t>
  </si>
  <si>
    <t>http://obrastrasparencia.jalisco.gob.mx/secip/obrastransparencia/ver_documento/612/13847</t>
  </si>
  <si>
    <t>http://obrastrasparencia.jalisco.gob.mx/secip/obrastransparencia/ver_documento/613/13915</t>
  </si>
  <si>
    <t>http://obrastrasparencia.jalisco.gob.mx/secip/obrastransparencia/ver_documento/1428/14062</t>
  </si>
  <si>
    <t>http://obrastrasparencia.jalisco.gob.mx/secip/obrastransparencia/ver_documento/614/14029</t>
  </si>
  <si>
    <t>http://obrastrasparencia.jalisco.gob.mx/secip/obrastransparencia/ver_documento/1821/14780</t>
  </si>
  <si>
    <t>http://obrastrasparencia.jalisco.gob.mx/secip/obrastransparencia/ver_documento/615/14318</t>
  </si>
  <si>
    <t>http://obrastrasparencia.jalisco.gob.mx/secip/obrastransparencia/ver_documento/1830/14540</t>
  </si>
  <si>
    <t>http://obrastrasparencia.jalisco.gob.mx/secip/obrastransparencia/ver_documento/617/14521</t>
  </si>
  <si>
    <t>http://obrastrasparencia.jalisco.gob.mx/secip/obrastransparencia/ver_documento/618/14471</t>
  </si>
  <si>
    <t>http://obrastrasparencia.jalisco.gob.mx/secip/obrastransparencia/ver_documento/619/14358</t>
  </si>
  <si>
    <t>http://obrastrasparencia.jalisco.gob.mx/secip/obrastransparencia/ver_documento/620/14269</t>
  </si>
  <si>
    <t>http://obrastrasparencia.jalisco.gob.mx/secip/obrastransparencia/ver_documento/621/14381</t>
  </si>
  <si>
    <t>http://obrastrasparencia.jalisco.gob.mx/secip/obrastransparencia/ver_documento/1353/14022</t>
  </si>
  <si>
    <t>http://obrastrasparencia.jalisco.gob.mx/secip/obrastransparencia/ver_documento/2358/14283</t>
  </si>
  <si>
    <t>http://obrastrasparencia.jalisco.gob.mx/secip/obrastransparencia/ver_documento/1728/14282</t>
  </si>
  <si>
    <t>http://obrastrasparencia.jalisco.gob.mx/secip/obrastransparencia/ver_documento/1354/14281</t>
  </si>
  <si>
    <t>http://obrastrasparencia.jalisco.gob.mx/secip/obrastransparencia/ver_documento/2359/14330</t>
  </si>
  <si>
    <t>http://obrastrasparencia.jalisco.gob.mx/secip/obrastransparencia/ver_documento/1356/14329</t>
  </si>
  <si>
    <t>http://obrastrasparencia.jalisco.gob.mx/secip/obrastransparencia/ver_documento/1429/14284</t>
  </si>
  <si>
    <t>http://obrastrasparencia.jalisco.gob.mx/secip/obrastransparencia/ver_documento/1357/14286</t>
  </si>
  <si>
    <t>http://obrastrasparencia.jalisco.gob.mx/secip/obrastransparencia/ver_documento/1358/14313</t>
  </si>
  <si>
    <t>http://obrastrasparencia.jalisco.gob.mx/secip/obrastransparencia/ver_documento/1359/14285</t>
  </si>
  <si>
    <t>http://obrastrasparencia.jalisco.gob.mx/secip/obrastransparencia/ver_documento/1430/14314</t>
  </si>
  <si>
    <t>http://obrastrasparencia.jalisco.gob.mx/secip/obrastransparencia/ver_documento/1408/14342</t>
  </si>
  <si>
    <t>http://obrastrasparencia.jalisco.gob.mx/secip/obrastransparencia/ver_documento/2356/14287</t>
  </si>
  <si>
    <t>http://obrastrasparencia.jalisco.gob.mx/secip/obrastransparencia/ver_documento/1360/14331</t>
  </si>
  <si>
    <t>http://obrastrasparencia.jalisco.gob.mx/secip/obrastransparencia/ver_documento/1431/14315</t>
  </si>
  <si>
    <t>http://obrastrasparencia.jalisco.gob.mx/secip/obrastransparencia/ver_documento/1432/14350</t>
  </si>
  <si>
    <t>http://obrastrasparencia.jalisco.gob.mx/secip/obrastransparencia/ver_documento/1433/14229</t>
  </si>
  <si>
    <t>http://obrastrasparencia.jalisco.gob.mx/secip/obrastransparencia/ver_documento/655/14347</t>
  </si>
  <si>
    <t>http://obrastrasparencia.jalisco.gob.mx/secip/obrastransparencia/ver_documento/1362/14461</t>
  </si>
  <si>
    <t>http://obrastrasparencia.jalisco.gob.mx/secip/obrastransparencia/ver_documento/1363/14438</t>
  </si>
  <si>
    <t>http://obrastrasparencia.jalisco.gob.mx/secip/obrastransparencia/ver_documento/1364/14346</t>
  </si>
  <si>
    <t>http://obrastrasparencia.jalisco.gob.mx/secip/obrastransparencia/ver_documento/1729/14665</t>
  </si>
  <si>
    <t>http://obrastrasparencia.jalisco.gob.mx/secip/obrastransparencia/ver_documento/1434/14662</t>
  </si>
  <si>
    <t>http://obrastrasparencia.jalisco.gob.mx/secip/obrastransparencia/ver_documento/1435/14663</t>
  </si>
  <si>
    <t>http://obrastrasparencia.jalisco.gob.mx/secip/obrastransparencia/ver_documento/1436/14666</t>
  </si>
  <si>
    <t>http://obrastrasparencia.jalisco.gob.mx/secip/obrastransparencia/ver_documento/584/13850</t>
  </si>
  <si>
    <t>http://obrastrasparencia.jalisco.gob.mx/secip/obrastransparencia/ver_documento/654/13949</t>
  </si>
  <si>
    <t>http://obrastrasparencia.jalisco.gob.mx/secip/obrastransparencia/ver_documento/622/14328</t>
  </si>
  <si>
    <t>http://obrastrasparencia.jalisco.gob.mx/secip/obrastransparencia/ver_documento/623/14361</t>
  </si>
  <si>
    <t>http://obrastrasparencia.jalisco.gob.mx/secip/obrastransparencia/ver_documento/624/14462</t>
  </si>
  <si>
    <t>http://obrastrasparencia.jalisco.gob.mx/secip/obrastransparencia/ver_documento/1437/14207</t>
  </si>
  <si>
    <t>http://obrastrasparencia.jalisco.gob.mx/secip/obrastransparencia/ver_documento/2209/14790</t>
  </si>
  <si>
    <t>http://obrastrasparencia.jalisco.gob.mx/secip/obrastransparencia/ver_documento/1823/14541</t>
  </si>
  <si>
    <t>http://obrastrasparencia.jalisco.gob.mx/secip/obrastransparencia/ver_documento/1438/14419</t>
  </si>
  <si>
    <t>http://obrastrasparencia.jalisco.gob.mx/secip/obrastransparencia/ver_documento/627/14391</t>
  </si>
  <si>
    <t>http://obrastrasparencia.jalisco.gob.mx/secip/obrastransparencia/ver_documento/628/14472</t>
  </si>
  <si>
    <t>http://obrastrasparencia.jalisco.gob.mx/secip/obrastransparencia/ver_documento/1439/14544</t>
  </si>
  <si>
    <t>http://obrastrasparencia.jalisco.gob.mx/secip/obrastransparencia/ver_documento/1440/14495</t>
  </si>
  <si>
    <t>http://obrastrasparencia.jalisco.gob.mx/secip/obrastransparencia/ver_documento/1365/14526</t>
  </si>
  <si>
    <t>http://obrastrasparencia.jalisco.gob.mx/secip/obrastransparencia/ver_documento/629/14370</t>
  </si>
  <si>
    <t>http://obrastrasparencia.jalisco.gob.mx/secip/obrastransparencia/ver_documento/630/14484</t>
  </si>
  <si>
    <t>http://obrastrasparencia.jalisco.gob.mx/secip/obrastransparencia/ver_documento/1366/14196</t>
  </si>
  <si>
    <t>http://obrastrasparencia.jalisco.gob.mx/secip/obrastransparencia/ver_documento/1367/14195</t>
  </si>
  <si>
    <t>http://obrastrasparencia.jalisco.gob.mx/secip/obrastransparencia/ver_documento/2361/14248</t>
  </si>
  <si>
    <t>http://obrastrasparencia.jalisco.gob.mx/secip/obrastransparencia/ver_documento/1827/14360</t>
  </si>
  <si>
    <t>http://obrastrasparencia.jalisco.gob.mx/secip/obrastransparencia/ver_documento/2362/14359</t>
  </si>
  <si>
    <t>http://obrastrasparencia.jalisco.gob.mx/secip/obrastransparencia/ver_documento/1368/14394</t>
  </si>
  <si>
    <t>http://obrastrasparencia.jalisco.gob.mx/secip/obrastransparencia/ver_documento/1369/14402</t>
  </si>
  <si>
    <t>http://obrastrasparencia.jalisco.gob.mx/secip/obrastransparencia/ver_documento/1441/14378</t>
  </si>
  <si>
    <t>http://obrastrasparencia.jalisco.gob.mx/secip/obrastransparencia/ver_documento/1442/14539</t>
  </si>
  <si>
    <t>http://obrastrasparencia.jalisco.gob.mx/secip/obrastransparencia/ver_documento/1370/14524</t>
  </si>
  <si>
    <t>http://obrastrasparencia.jalisco.gob.mx/secip/obrastransparencia/ver_documento/1443/14480</t>
  </si>
  <si>
    <t>http://obrastrasparencia.jalisco.gob.mx/secip/obrastransparencia/ver_documento/1445/14416</t>
  </si>
  <si>
    <t>http://obrastrasparencia.jalisco.gob.mx/secip/obrastransparencia/ver_documento/1446/14481</t>
  </si>
  <si>
    <t>http://obrastrasparencia.jalisco.gob.mx/secip/obrastransparencia/ver_documento/1730/14488</t>
  </si>
  <si>
    <t>http://obrastrasparencia.jalisco.gob.mx/secip/obrastransparencia/ver_documento/2363/14635</t>
  </si>
  <si>
    <t>http://obrastrasparencia.jalisco.gob.mx/secip/obrastransparencia/ver_documento/631/14395</t>
  </si>
  <si>
    <t>http://obrastrasparencia.jalisco.gob.mx/secip/obrastransparencia/ver_documento/1371/14356</t>
  </si>
  <si>
    <t>http://obrastrasparencia.jalisco.gob.mx/secip/obrastransparencia/ver_documento/632/14376</t>
  </si>
  <si>
    <t>http://obrastrasparencia.jalisco.gob.mx/secip/obrastransparencia/ver_documento/1447/14375</t>
  </si>
  <si>
    <t>http://obrastrasparencia.jalisco.gob.mx/secip/obrastransparencia/ver_documento/1424/14392</t>
  </si>
  <si>
    <t>http://obrastrasparencia.jalisco.gob.mx/secip/obrastransparencia/ver_documento/1448/14503</t>
  </si>
  <si>
    <t>http://obrastrasparencia.jalisco.gob.mx/secip/obrastransparencia/ver_documento/1449/14518</t>
  </si>
  <si>
    <t>http://obrastrasparencia.jalisco.gob.mx/secip/obrastransparencia/ver_documento/1731/14771</t>
  </si>
  <si>
    <t>http://obrastrasparencia.jalisco.gob.mx/secip/obrastransparencia/ver_documento/1372/14773</t>
  </si>
  <si>
    <t>http://obrastrasparencia.jalisco.gob.mx/secip/obrastransparencia/ver_documento/1373/14823</t>
  </si>
  <si>
    <t>http://obrastrasparencia.jalisco.gob.mx/secip/obrastransparencia/ver_documento/1732/14750</t>
  </si>
  <si>
    <t>http://obrastrasparencia.jalisco.gob.mx/secip/obrastransparencia/ver_documento/1374/14065</t>
  </si>
  <si>
    <t>http://obrastrasparencia.jalisco.gob.mx/secip/obrastransparencia/ver_documento/1409/14389</t>
  </si>
  <si>
    <t>http://obrastrasparencia.jalisco.gob.mx/secip/obrastransparencia/ver_documento/1727/14212</t>
  </si>
  <si>
    <t>http://obrastrasparencia.jalisco.gob.mx/secip/obrastransparencia/ver_documento/1410/14299</t>
  </si>
  <si>
    <t>http://obrastrasparencia.jalisco.gob.mx/secip/obrastransparencia/ver_documento/1450/14251</t>
  </si>
  <si>
    <t>http://obrastrasparencia.jalisco.gob.mx/secip/obrastransparencia/ver_documento/1824/14233</t>
  </si>
  <si>
    <t>http://obrastrasparencia.jalisco.gob.mx/secip/obrastransparencia/ver_documento/633/14403</t>
  </si>
  <si>
    <t>http://obrastrasparencia.jalisco.gob.mx/secip/obrastransparencia/ver_documento/634/14517</t>
  </si>
  <si>
    <t>http://obrastrasparencia.jalisco.gob.mx/secip/obrastransparencia/ver_documento/635/14519</t>
  </si>
  <si>
    <t>http://obrastrasparencia.jalisco.gob.mx/secip/obrastransparencia/ver_documento/625/14279</t>
  </si>
  <si>
    <t>http://obrastrasparencia.jalisco.gob.mx/secip/obrastransparencia/ver_documento/1451/14274</t>
  </si>
  <si>
    <t>http://obrastrasparencia.jalisco.gob.mx/secip/obrastransparencia/ver_documento/1825/14188</t>
  </si>
  <si>
    <t>http://obrastrasparencia.jalisco.gob.mx/secip/obrastransparencia/ver_documento/1425/14236</t>
  </si>
  <si>
    <t>http://obrastrasparencia.jalisco.gob.mx/secip/obrastransparencia/ver_documento/1733/14327</t>
  </si>
  <si>
    <t>http://obrastrasparencia.jalisco.gob.mx/secip/obrastransparencia/ver_documento/1826/13957</t>
  </si>
  <si>
    <t>http://obrastrasparencia.jalisco.gob.mx/secip/obrastransparencia/ver_documento/1375/14406</t>
  </si>
  <si>
    <t>http://obrastrasparencia.jalisco.gob.mx/secip/obrastransparencia/ver_documento/1734/14239</t>
  </si>
  <si>
    <t>http://obrastrasparencia.jalisco.gob.mx/secip/obrastransparencia/ver_documento/1452/14249</t>
  </si>
  <si>
    <t>http://obrastrasparencia.jalisco.gob.mx/secip/obrastransparencia/ver_documento/1376/14275</t>
  </si>
  <si>
    <t>http://obrastrasparencia.jalisco.gob.mx/secip/obrastransparencia/ver_documento/1377/14272</t>
  </si>
  <si>
    <t>http://obrastrasparencia.jalisco.gob.mx/secip/obrastransparencia/ver_documento/1378/14368</t>
  </si>
  <si>
    <t>http://obrastrasparencia.jalisco.gob.mx/secip/obrastransparencia/ver_documento/1735/13955</t>
  </si>
  <si>
    <t>http://obrastrasparencia.jalisco.gob.mx/secip/obrastransparencia/ver_documento/636/14194</t>
  </si>
  <si>
    <t>http://obrastrasparencia.jalisco.gob.mx/secip/obrastransparencia/ver_documento/1379/14176</t>
  </si>
  <si>
    <t>http://obrastrasparencia.jalisco.gob.mx/secip/obrastransparencia/ver_documento/626/14276</t>
  </si>
  <si>
    <t>http://obrastrasparencia.jalisco.gob.mx/secip/obrastransparencia/ver_documento/1453/14377</t>
  </si>
  <si>
    <t>http://obrastrasparencia.jalisco.gob.mx/secip/obrastransparencia/ver_documento/1454/14426</t>
  </si>
  <si>
    <t>http://obrastrasparencia.jalisco.gob.mx/secip/obrastransparencia/ver_documento/1380/14333</t>
  </si>
  <si>
    <t>http://obrastrasparencia.jalisco.gob.mx/secip/obrastransparencia/ver_documento/828/14680</t>
  </si>
  <si>
    <t>http://obrastrasparencia.jalisco.gob.mx/secip/obrastransparencia/ver_documento/834/14681</t>
  </si>
  <si>
    <t>http://obrastrasparencia.jalisco.gob.mx/secip/obrastransparencia/ver_documento/837/14682</t>
  </si>
  <si>
    <t>http://obrastrasparencia.jalisco.gob.mx/secip/obrastransparencia/ver_documento/1411/14250</t>
  </si>
  <si>
    <t>http://obrastrasparencia.jalisco.gob.mx/secip/obrastransparencia/ver_documento/2046/14304</t>
  </si>
  <si>
    <t>http://obrastrasparencia.jalisco.gob.mx/secip/obrastransparencia/ver_documento/1455/14307</t>
  </si>
  <si>
    <t>http://obrastrasparencia.jalisco.gob.mx/secip/obrastransparencia/ver_documento/1456/14241</t>
  </si>
  <si>
    <t>http://obrastrasparencia.jalisco.gob.mx/secip/obrastransparencia/ver_documento/1381/14310</t>
  </si>
  <si>
    <t>http://obrastrasparencia.jalisco.gob.mx/secip/obrastransparencia/ver_documento/1736/14324</t>
  </si>
  <si>
    <t>http://obrastrasparencia.jalisco.gob.mx/secip/obrastransparencia/ver_documento/1382/14366</t>
  </si>
  <si>
    <t>http://obrastrasparencia.jalisco.gob.mx/secip/obrastransparencia/ver_documento/2047/14763</t>
  </si>
  <si>
    <t>http://obrastrasparencia.jalisco.gob.mx/secip/obrastransparencia/ver_documento/1737/14764</t>
  </si>
  <si>
    <t>http://obrastrasparencia.jalisco.gob.mx/secip/obrastransparencia/ver_documento/1831/14626</t>
  </si>
  <si>
    <t>http://obrastrasparencia.jalisco.gob.mx/secip/obrastransparencia/ver_documento/1738/14653</t>
  </si>
  <si>
    <t>http://obrastrasparencia.jalisco.gob.mx/secip/obrastransparencia/ver_documento/1383/14459</t>
  </si>
  <si>
    <t>http://obrastrasparencia.jalisco.gob.mx/secip/obrastransparencia/ver_documento/1739/14654</t>
  </si>
  <si>
    <t>http://obrastrasparencia.jalisco.gob.mx/secip/obrastransparencia/ver_documento/1652/14043</t>
  </si>
  <si>
    <t>http://obrastrasparencia.jalisco.gob.mx/secip/obrastransparencia/ver_documento/1653/14659</t>
  </si>
  <si>
    <t>http://obrastrasparencia.jalisco.gob.mx/secip/obrastransparencia/ver_documento/1654/14667</t>
  </si>
  <si>
    <t>http://obrastrasparencia.jalisco.gob.mx/secip/obrastransparencia/ver_documento/1655/14746</t>
  </si>
  <si>
    <t>http://obrastrasparencia.jalisco.gob.mx/secip/obrastransparencia/ver_documento/1740/14326</t>
  </si>
  <si>
    <t>http://obrastrasparencia.jalisco.gob.mx/secip/obrastransparencia/ver_documento/1741/14548</t>
  </si>
  <si>
    <t>http://obrastrasparencia.jalisco.gob.mx/secip/obrastransparencia/ver_documento/1743/14210</t>
  </si>
  <si>
    <t>http://obrastrasparencia.jalisco.gob.mx/secip/obrastransparencia/ver_documento/1744/14686</t>
  </si>
  <si>
    <t>http://obrastrasparencia.jalisco.gob.mx/secip/obrastransparencia/ver_documento/1656/14322</t>
  </si>
  <si>
    <t>http://obrastrasparencia.jalisco.gob.mx/secip/obrastransparencia/ver_documento/1746/14683</t>
  </si>
  <si>
    <t>http://obrastrasparencia.jalisco.gob.mx/secip/obrastransparencia/ver_documento/1657/14578</t>
  </si>
  <si>
    <t>http://obrastrasparencia.jalisco.gob.mx/secip/obrastransparencia/ver_documento/1131/14694</t>
  </si>
  <si>
    <t>http://obrastrasparencia.jalisco.gob.mx/secip/obrastransparencia/ver_documento/1747/14696</t>
  </si>
  <si>
    <t>http://obrastrasparencia.jalisco.gob.mx/secip/obrastransparencia/ver_documento/1132/14693</t>
  </si>
  <si>
    <t>http://obrastrasparencia.jalisco.gob.mx/secip/obrastransparencia/ver_documento/1659/14501</t>
  </si>
  <si>
    <t>http://obrastrasparencia.jalisco.gob.mx/secip/obrastransparencia/ver_documento/1660/14706</t>
  </si>
  <si>
    <t>http://obrastrasparencia.jalisco.gob.mx/secip/obrastransparencia/ver_documento/1661/14354</t>
  </si>
  <si>
    <t>http://obrastrasparencia.jalisco.gob.mx/secip/obrastransparencia/ver_documento/1749/14213</t>
  </si>
  <si>
    <t>http://obrastrasparencia.jalisco.gob.mx/secip/obrastransparencia/ver_documento/1662/14645</t>
  </si>
  <si>
    <t>http://obrastrasparencia.jalisco.gob.mx/secip/obrastransparencia/ver_documento/1750/14383</t>
  </si>
  <si>
    <t>http://obrastrasparencia.jalisco.gob.mx/secip/obrastransparencia/ver_documento/1663/14004</t>
  </si>
  <si>
    <t>http://obrastrasparencia.jalisco.gob.mx/secip/obrastransparencia/ver_documento/1412/14298</t>
  </si>
  <si>
    <t>http://obrastrasparencia.jalisco.gob.mx/secip/obrastransparencia/ver_documento/1413/14297</t>
  </si>
  <si>
    <t>http://obrastrasparencia.jalisco.gob.mx/secip/obrastransparencia/ver_documento/1414/14243</t>
  </si>
  <si>
    <t>http://obrastrasparencia.jalisco.gob.mx/secip/obrastransparencia/ver_documento/1384/14237</t>
  </si>
  <si>
    <t>http://obrastrasparencia.jalisco.gob.mx/secip/obrastransparencia/ver_documento/1415/14513</t>
  </si>
  <si>
    <t>http://obrastrasparencia.jalisco.gob.mx/secip/obrastransparencia/ver_documento/1416/14563</t>
  </si>
  <si>
    <t>http://obrastrasparencia.jalisco.gob.mx/secip/obrastransparencia/ver_documento/1385/14418</t>
  </si>
  <si>
    <t>http://obrastrasparencia.jalisco.gob.mx/secip/obrastransparencia/ver_documento/1751/14532</t>
  </si>
  <si>
    <t>http://obrastrasparencia.jalisco.gob.mx/secip/obrastransparencia/ver_documento/1386/14417</t>
  </si>
  <si>
    <t>http://obrastrasparencia.jalisco.gob.mx/secip/obrastransparencia/ver_documento/2048/14551</t>
  </si>
  <si>
    <t>http://obrastrasparencia.jalisco.gob.mx/secip/obrastransparencia/ver_documento/1752/14139</t>
  </si>
  <si>
    <t>http://obrastrasparencia.jalisco.gob.mx/secip/obrastransparencia/ver_documento/1665/14617</t>
  </si>
  <si>
    <t>http://obrastrasparencia.jalisco.gob.mx/secip/obrastransparencia/ver_documento/1666/14456</t>
  </si>
  <si>
    <t>http://obrastrasparencia.jalisco.gob.mx/secip/obrastransparencia/ver_documento/1668/14494</t>
  </si>
  <si>
    <t>http://obrastrasparencia.jalisco.gob.mx/secip/obrastransparencia/ver_documento/1417/14301</t>
  </si>
  <si>
    <t>http://obrastrasparencia.jalisco.gob.mx/secip/obrastransparencia/ver_documento/1418/14235</t>
  </si>
  <si>
    <t>http://obrastrasparencia.jalisco.gob.mx/secip/obrastransparencia/ver_documento/1387/14309</t>
  </si>
  <si>
    <t>http://obrastrasparencia.jalisco.gob.mx/secip/obrastransparencia/ver_documento/1388/14300</t>
  </si>
  <si>
    <t>http://obrastrasparencia.jalisco.gob.mx/secip/obrastransparencia/ver_documento/1389/14217</t>
  </si>
  <si>
    <t>http://obrastrasparencia.jalisco.gob.mx/secip/obrastransparencia/ver_documento/1390/14291</t>
  </si>
  <si>
    <t>http://obrastrasparencia.jalisco.gob.mx/secip/obrastransparencia/ver_documento/1391/14240</t>
  </si>
  <si>
    <t>http://obrastrasparencia.jalisco.gob.mx/secip/obrastransparencia/ver_documento/1419/14296</t>
  </si>
  <si>
    <t>http://obrastrasparencia.jalisco.gob.mx/secip/obrastransparencia/ver_documento/1420/14308</t>
  </si>
  <si>
    <t>http://obrastrasparencia.jalisco.gob.mx/secip/obrastransparencia/ver_documento/1421/14290</t>
  </si>
  <si>
    <t>http://obrastrasparencia.jalisco.gob.mx/secip/obrastransparencia/ver_documento/1392/14191</t>
  </si>
  <si>
    <t>http://obrastrasparencia.jalisco.gob.mx/secip/obrastransparencia/ver_documento/1393/14186</t>
  </si>
  <si>
    <t>http://obrastrasparencia.jalisco.gob.mx/secip/obrastransparencia/ver_documento/2049/14193</t>
  </si>
  <si>
    <t>http://obrastrasparencia.jalisco.gob.mx/secip/obrastransparencia/ver_documento/1394/14132</t>
  </si>
  <si>
    <t>http://obrastrasparencia.jalisco.gob.mx/secip/obrastransparencia/ver_documento/1669/14332</t>
  </si>
  <si>
    <t>http://obrastrasparencia.jalisco.gob.mx/secip/obrastransparencia/ver_documento/1395/14228</t>
  </si>
  <si>
    <t>http://obrastrasparencia.jalisco.gob.mx/secip/obrastransparencia/ver_documento/1396/14306</t>
  </si>
  <si>
    <t>http://obrastrasparencia.jalisco.gob.mx/secip/obrastransparencia/ver_documento/1422/14305</t>
  </si>
  <si>
    <t>http://obrastrasparencia.jalisco.gob.mx/secip/obrastransparencia/ver_documento/1423/14294</t>
  </si>
  <si>
    <t>http://obrastrasparencia.jalisco.gob.mx/secip/obrastransparencia/ver_documento/2050/14363</t>
  </si>
  <si>
    <t>http://obrastrasparencia.jalisco.gob.mx/secip/obrastransparencia/ver_documento/1670/14485</t>
  </si>
  <si>
    <t>http://obrastrasparencia.jalisco.gob.mx/secip/obrastransparencia/ver_documento/2051/14625</t>
  </si>
  <si>
    <t>http://obrastrasparencia.jalisco.gob.mx/secip/obrastransparencia/ver_documento/1671/14452</t>
  </si>
  <si>
    <t>http://obrastrasparencia.jalisco.gob.mx/secip/obrastransparencia/ver_documento/1397/14478</t>
  </si>
  <si>
    <t>http://obrastrasparencia.jalisco.gob.mx/secip/obrastransparencia/ver_documento/2052/14439</t>
  </si>
  <si>
    <t>http://obrastrasparencia.jalisco.gob.mx/secip/obrastransparencia/ver_documento/1398/14486</t>
  </si>
  <si>
    <t>http://obrastrasparencia.jalisco.gob.mx/secip/obrastransparencia/ver_documento/1399/14580</t>
  </si>
  <si>
    <t>http://obrastrasparencia.jalisco.gob.mx/secip/obrastransparencia/ver_documento/1672/13855</t>
  </si>
  <si>
    <t>http://obrastrasparencia.jalisco.gob.mx/secip/obrastransparencia/ver_documento/2056/14510</t>
  </si>
  <si>
    <t>http://obrastrasparencia.jalisco.gob.mx/secip/obrastransparencia/ver_documento/1673/14211</t>
  </si>
  <si>
    <t>http://obrastrasparencia.jalisco.gob.mx/secip/obrastransparencia/ver_documento/1674/14449</t>
  </si>
  <si>
    <t>http://obrastrasparencia.jalisco.gob.mx/secip/obrastransparencia/ver_documento/2057/14827</t>
  </si>
  <si>
    <t>http://obrastrasparencia.jalisco.gob.mx/secip/obrastransparencia/ver_documento/1719/14700</t>
  </si>
  <si>
    <t>http://obrastrasparencia.jalisco.gob.mx/secip/obrastransparencia/ver_documento/1675/14739</t>
  </si>
  <si>
    <t>http://obrastrasparencia.jalisco.gob.mx/secip/obrastransparencia/ver_documento/1753/14173</t>
  </si>
  <si>
    <t>http://obrastrasparencia.jalisco.gob.mx/secip/obrastransparencia/ver_documento/2058/14174</t>
  </si>
  <si>
    <t>http://obrastrasparencia.jalisco.gob.mx/secip/obrastransparencia/ver_documento/1460/14724</t>
  </si>
  <si>
    <t>http://obrastrasparencia.jalisco.gob.mx/secip/obrastransparencia/ver_documento/2059/14725</t>
  </si>
  <si>
    <t>http://obrastrasparencia.jalisco.gob.mx/secip/obrastransparencia/ver_documento/1676/14718</t>
  </si>
  <si>
    <t>http://obrastrasparencia.jalisco.gob.mx/secip/obrastransparencia/ver_documento/1754/14727</t>
  </si>
  <si>
    <t>http://obrastrasparencia.jalisco.gob.mx/secip/obrastransparencia/ver_documento/2060/14703</t>
  </si>
  <si>
    <t>http://obrastrasparencia.jalisco.gob.mx/secip/obrastransparencia/ver_documento/1400/13951</t>
  </si>
  <si>
    <t>http://obrastrasparencia.jalisco.gob.mx/secip/obrastransparencia/ver_documento/1757/14187</t>
  </si>
  <si>
    <t>http://obrastrasparencia.jalisco.gob.mx/secip/obrastransparencia/ver_documento/1401/14189</t>
  </si>
  <si>
    <t>http://obrastrasparencia.jalisco.gob.mx/secip/obrastransparencia/ver_documento/1402/14197</t>
  </si>
  <si>
    <t>http://obrastrasparencia.jalisco.gob.mx/secip/obrastransparencia/ver_documento/1403/14467</t>
  </si>
  <si>
    <t>http://obrastrasparencia.jalisco.gob.mx/secip/obrastransparencia/ver_documento/1758/14206</t>
  </si>
  <si>
    <t>http://obrastrasparencia.jalisco.gob.mx/secip/obrastransparencia/ver_documento/2061/14168</t>
  </si>
  <si>
    <t>http://obrastrasparencia.jalisco.gob.mx/secip/obrastransparencia/ver_documento/1762/14465</t>
  </si>
  <si>
    <t>http://obrastrasparencia.jalisco.gob.mx/secip/obrastransparencia/ver_documento/2062/14685</t>
  </si>
  <si>
    <t>http://obrastrasparencia.jalisco.gob.mx/secip/obrastransparencia/ver_documento/2063/14475</t>
  </si>
  <si>
    <t>http://obrastrasparencia.jalisco.gob.mx/secip/obrastransparencia/ver_documento/2064/14638</t>
  </si>
  <si>
    <t>http://obrastrasparencia.jalisco.gob.mx/secip/obrastransparencia/ver_documento/2065/14400</t>
  </si>
  <si>
    <t>http://obrastrasparencia.jalisco.gob.mx/secip/obrastransparencia/ver_documento/2067/14624</t>
  </si>
  <si>
    <t>http://obrastrasparencia.jalisco.gob.mx/secip/obrastransparencia/ver_documento/2210/14537</t>
  </si>
  <si>
    <t>http://obrastrasparencia.jalisco.gob.mx/secip/obrastransparencia/ver_documento/1677/14576</t>
  </si>
  <si>
    <t>http://obrastrasparencia.jalisco.gob.mx/secip/obrastransparencia/ver_documento/1678/14553</t>
  </si>
  <si>
    <t>http://obrastrasparencia.jalisco.gob.mx/secip/obrastransparencia/ver_documento/1768/14572</t>
  </si>
  <si>
    <t>http://obrastrasparencia.jalisco.gob.mx/secip/obrastransparencia/ver_documento/1679/14565</t>
  </si>
  <si>
    <t>http://obrastrasparencia.jalisco.gob.mx/secip/obrastransparencia/ver_documento/1770/14562</t>
  </si>
  <si>
    <t>http://obrastrasparencia.jalisco.gob.mx/secip/obrastransparencia/ver_documento/2068/14569</t>
  </si>
  <si>
    <t>http://obrastrasparencia.jalisco.gob.mx/secip/obrastransparencia/ver_documento/1680/14574</t>
  </si>
  <si>
    <t>http://obrastrasparencia.jalisco.gob.mx/secip/obrastransparencia/ver_documento/1771/14567</t>
  </si>
  <si>
    <t>http://obrastrasparencia.jalisco.gob.mx/secip/obrastransparencia/ver_documento/1772/14899</t>
  </si>
  <si>
    <t>http://obrastrasparencia.jalisco.gob.mx/secip/obrastransparencia/ver_documento/1681/14221</t>
  </si>
  <si>
    <t>http://obrastrasparencia.jalisco.gob.mx/secip/obrastransparencia/ver_documento/1404/14657</t>
  </si>
  <si>
    <t>http://obrastrasparencia.jalisco.gob.mx/secip/obrastransparencia/ver_documento/2069/14751</t>
  </si>
  <si>
    <t>http://obrastrasparencia.jalisco.gob.mx/secip/obrastransparencia/ver_documento/1774/14138</t>
  </si>
  <si>
    <t>http://obrastrasparencia.jalisco.gob.mx/secip/obrastransparencia/ver_documento/1682/14707</t>
  </si>
  <si>
    <t>http://obrastrasparencia.jalisco.gob.mx/secip/obrastransparencia/ver_documento/1405/14349</t>
  </si>
  <si>
    <t>http://obrastrasparencia.jalisco.gob.mx/secip/obrastransparencia/ver_documento/1406/14684</t>
  </si>
  <si>
    <t>http://obrastrasparencia.jalisco.gob.mx/secip/obrastransparencia/ver_documento/2070/14293</t>
  </si>
  <si>
    <t>http://obrastrasparencia.jalisco.gob.mx/secip/obrastransparencia/ver_documento/1683/14303</t>
  </si>
  <si>
    <t>http://obrastrasparencia.jalisco.gob.mx/secip/obrastransparencia/ver_documento/1684/14623</t>
  </si>
  <si>
    <t>http://obrastrasparencia.jalisco.gob.mx/secip/obrastransparencia/ver_documento/1833/14705</t>
  </si>
  <si>
    <t>http://obrastrasparencia.jalisco.gob.mx/secip/obrastransparencia/ver_documento/1685/14687</t>
  </si>
  <si>
    <t>http://obrastrasparencia.jalisco.gob.mx/secip/obrastransparencia/ver_documento/2211/14788</t>
  </si>
  <si>
    <t>http://obrastrasparencia.jalisco.gob.mx/secip/obrastransparencia/ver_documento/1775/14732</t>
  </si>
  <si>
    <t>http://obrastrasparencia.jalisco.gob.mx/secip/obrastransparencia/ver_documento/1687/14792</t>
  </si>
  <si>
    <t>http://obrastrasparencia.jalisco.gob.mx/secip/obrastransparencia/ver_documento/2071/14595</t>
  </si>
  <si>
    <t>http://obrastrasparencia.jalisco.gob.mx/secip/obrastransparencia/ver_documento/1688/14738</t>
  </si>
  <si>
    <t>http://obrastrasparencia.jalisco.gob.mx/secip/obrastransparencia/ver_documento/2072/14597</t>
  </si>
  <si>
    <t>http://obrastrasparencia.jalisco.gob.mx/secip/obrastransparencia/ver_documento/1782/14639</t>
  </si>
  <si>
    <t>http://obrastrasparencia.jalisco.gob.mx/secip/obrastransparencia/ver_documento/1783/14289</t>
  </si>
  <si>
    <t>http://obrastrasparencia.jalisco.gob.mx/secip/obrastransparencia/ver_documento/1784/14818</t>
  </si>
  <si>
    <t>http://obrastrasparencia.jalisco.gob.mx/secip/obrastransparencia/ver_documento/1689/14529</t>
  </si>
  <si>
    <t>http://obrastrasparencia.jalisco.gob.mx/secip/obrastransparencia/ver_documento/1786/14901</t>
  </si>
  <si>
    <t>http://obrastrasparencia.jalisco.gob.mx/secip/obrastransparencia/ver_documento/1690/14415</t>
  </si>
  <si>
    <t>http://obrastrasparencia.jalisco.gob.mx/secip/obrastransparencia/ver_documento/1787/14232</t>
  </si>
  <si>
    <t>http://obrastrasparencia.jalisco.gob.mx/secip/obrastransparencia/ver_documento/1691/13960</t>
  </si>
  <si>
    <t>http://obrastrasparencia.jalisco.gob.mx/secip/obrastransparencia/ver_documento/1791/14523</t>
  </si>
  <si>
    <t>http://obrastrasparencia.jalisco.gob.mx/secip/obrastransparencia/ver_documento/1692/14596</t>
  </si>
  <si>
    <t>http://obrastrasparencia.jalisco.gob.mx/secip/obrastransparencia/ver_documento/2073/14385</t>
  </si>
  <si>
    <t>http://obrastrasparencia.jalisco.gob.mx/secip/obrastransparencia/ver_documento/1797/14606</t>
  </si>
  <si>
    <t>http://obrastrasparencia.jalisco.gob.mx/secip/obrastransparencia/ver_documento/2076/14630</t>
  </si>
  <si>
    <t>http://obrastrasparencia.jalisco.gob.mx/secip/obrastransparencia/ver_documento/1798/14628</t>
  </si>
  <si>
    <t>http://obrastrasparencia.jalisco.gob.mx/secip/obrastransparencia/ver_documento/1800/14627</t>
  </si>
  <si>
    <t>http://obrastrasparencia.jalisco.gob.mx/secip/obrastransparencia/ver_documento/1720/14775</t>
  </si>
  <si>
    <t>http://obrastrasparencia.jalisco.gob.mx/secip/obrastransparencia/ver_documento/1694/14396</t>
  </si>
  <si>
    <t>http://obrastrasparencia.jalisco.gob.mx/secip/obrastransparencia/ver_documento/1695/14672</t>
  </si>
  <si>
    <t>http://obrastrasparencia.jalisco.gob.mx/secip/obrastransparencia/ver_documento/2079/14710</t>
  </si>
  <si>
    <t>http://obrastrasparencia.jalisco.gob.mx/secip/obrastransparencia/ver_documento/1803/14325</t>
  </si>
  <si>
    <t>http://obrastrasparencia.jalisco.gob.mx/secip/obrastransparencia/ver_documento/1696/14673</t>
  </si>
  <si>
    <t>http://obrastrasparencia.jalisco.gob.mx/secip/obrastransparencia/ver_documento/2081/14056</t>
  </si>
  <si>
    <t>http://obrastrasparencia.jalisco.gob.mx/secip/obrastransparencia/ver_documento/1806/14668</t>
  </si>
  <si>
    <t>http://obrastrasparencia.jalisco.gob.mx/secip/obrastransparencia/ver_documento/2084/14450</t>
  </si>
  <si>
    <t>http://obrastrasparencia.jalisco.gob.mx/secip/obrastransparencia/ver_documento/1697/14760</t>
  </si>
  <si>
    <t>http://obrastrasparencia.jalisco.gob.mx/secip/obrastransparencia/ver_documento/1134/14692</t>
  </si>
  <si>
    <t>http://obrastrasparencia.jalisco.gob.mx/secip/obrastransparencia/ver_documento/1698/14613</t>
  </si>
  <si>
    <t>http://obrastrasparencia.jalisco.gob.mx/secip/obrastransparencia/ver_documento/2086/14612</t>
  </si>
  <si>
    <t>http://obrastrasparencia.jalisco.gob.mx/secip/obrastransparencia/ver_documento/1699/14669</t>
  </si>
  <si>
    <t>http://obrastrasparencia.jalisco.gob.mx/secip/obrastransparencia/ver_documento/2089/14546</t>
  </si>
  <si>
    <t>http://obrastrasparencia.jalisco.gob.mx/secip/obrastransparencia/ver_documento/1700/14779</t>
  </si>
  <si>
    <t>http://obrastrasparencia.jalisco.gob.mx/secip/obrastransparencia/ver_documento/1701/14848</t>
  </si>
  <si>
    <t>http://obrastrasparencia.jalisco.gob.mx/secip/obrastransparencia/ver_documento/1809/14849</t>
  </si>
  <si>
    <t>http://obrastrasparencia.jalisco.gob.mx/secip/obrastransparencia/ver_documento/1702/14851</t>
  </si>
  <si>
    <t>http://obrastrasparencia.jalisco.gob.mx/secip/obrastransparencia/ver_documento/2090/14852</t>
  </si>
  <si>
    <t>http://obrastrasparencia.jalisco.gob.mx/secip/obrastransparencia/ver_documento/1812/14408</t>
  </si>
  <si>
    <t>http://obrastrasparencia.jalisco.gob.mx/secip/obrastransparencia/ver_documento/1814/14508</t>
  </si>
  <si>
    <t>http://obrastrasparencia.jalisco.gob.mx/secip/obrastransparencia/ver_documento/1703/14535</t>
  </si>
  <si>
    <t>http://obrastrasparencia.jalisco.gob.mx/secip/obrastransparencia/ver_documento/2095/14841</t>
  </si>
  <si>
    <t>http://obrastrasparencia.jalisco.gob.mx/secip/obrastransparencia/ver_documento/1816/14839</t>
  </si>
  <si>
    <t>http://obrastrasparencia.jalisco.gob.mx/secip/obrastransparencia/ver_documento/1817/14832</t>
  </si>
  <si>
    <t>http://obrastrasparencia.jalisco.gob.mx/secip/obrastransparencia/ver_documento/2096/14844</t>
  </si>
  <si>
    <t>http://obrastrasparencia.jalisco.gob.mx/secip/obrastransparencia/ver_documento/2097/14837</t>
  </si>
  <si>
    <t>http://obrastrasparencia.jalisco.gob.mx/secip/obrastransparencia/ver_documento/1818/14845</t>
  </si>
  <si>
    <t>http://obrastrasparencia.jalisco.gob.mx/secip/obrastransparencia/ver_documento/2213/14856</t>
  </si>
  <si>
    <t>http://obrastrasparencia.jalisco.gob.mx/secip/obrastransparencia/ver_documento/1819/14608</t>
  </si>
  <si>
    <t>http://obrastrasparencia.jalisco.gob.mx/secip/obrastransparencia/ver_documento/2136/14609</t>
  </si>
  <si>
    <t>http://obrastrasparencia.jalisco.gob.mx/secip/obrastransparencia/ver_documento/2137/14550</t>
  </si>
  <si>
    <t>http://obrastrasparencia.jalisco.gob.mx/secip/obrastransparencia/ver_documento/2138/14768</t>
  </si>
  <si>
    <t>http://obrastrasparencia.jalisco.gob.mx/secip/obrastransparencia/ver_documento/2140/14861</t>
  </si>
  <si>
    <t>http://obrastrasparencia.jalisco.gob.mx/secip/obrastransparencia/ver_documento/2142/14838</t>
  </si>
  <si>
    <t>http://obrastrasparencia.jalisco.gob.mx/secip/obrastransparencia/ver_documento/2143/14477</t>
  </si>
  <si>
    <t>http://obrastrasparencia.jalisco.gob.mx/secip/obrastransparencia/ver_documento/2146/14586</t>
  </si>
  <si>
    <t>Adecuaciones para centro de exposiciones en el edificio A del complejo de Ciudad Creativa Digital, municipio de Guadalajara, Jalisco.</t>
  </si>
  <si>
    <t>http://obrastrasparencia.jalisco.gob.mx/secip/obrastransparencia/ver_documento/2148/14909</t>
  </si>
  <si>
    <t>http://obrastrasparencia.jalisco.gob.mx/secip/obrastransparencia/ver_documento/2151/14393</t>
  </si>
  <si>
    <t>http://obrastrasparencia.jalisco.gob.mx/secip/obrastransparencia/ver_documento/2152/14767</t>
  </si>
  <si>
    <t>http://obrastrasparencia.jalisco.gob.mx/secip/obrastransparencia/ver_documento/2154/14829</t>
  </si>
  <si>
    <t>http://obrastrasparencia.jalisco.gob.mx/secip/obrastransparencia/ver_documento/2157/14873</t>
  </si>
  <si>
    <t>http://obrastrasparencia.jalisco.gob.mx/secip/obrastransparencia/ver_documento/2158/14892</t>
  </si>
  <si>
    <t>http://obrastrasparencia.jalisco.gob.mx/secip/obrastransparencia/ver_documento/2044/14889</t>
  </si>
  <si>
    <t>http://obrastrasparencia.jalisco.gob.mx/secip/obrastransparencia/ver_documento/2159/14886</t>
  </si>
  <si>
    <t>http://obrastrasparencia.jalisco.gob.mx/secip/obrastransparencia/ver_documento/2161/14896</t>
  </si>
  <si>
    <t>http://obrastrasparencia.jalisco.gob.mx/secip/obrastransparencia/ver_documento/2162/14736</t>
  </si>
  <si>
    <t>http://obrastrasparencia.jalisco.gob.mx/secip/obrastransparencia/ver_documento/2163/14895</t>
  </si>
  <si>
    <t>http://obrastrasparencia.jalisco.gob.mx/secip/obrastransparencia/ver_documento/2164/14939</t>
  </si>
  <si>
    <t>http://obrastrasparencia.jalisco.gob.mx/secip/obrastransparencia/ver_documento/2165/14857</t>
  </si>
  <si>
    <t>http://obrastrasparencia.jalisco.gob.mx/secip/obrastransparencia/ver_documento/2166/14860</t>
  </si>
  <si>
    <t>http://obrastrasparencia.jalisco.gob.mx/secip/obrastransparencia/ver_documento/2168/14928</t>
  </si>
  <si>
    <t>http://obrastrasparencia.jalisco.gob.mx/secip/obrastransparencia/ver_documento/2169/14929</t>
  </si>
  <si>
    <t>http://obrastrasparencia.jalisco.gob.mx/secip/obrastransparencia/ver_documento/2170/14930</t>
  </si>
  <si>
    <t>http://obrastrasparencia.jalisco.gob.mx/secip/obrastransparencia/ver_documento/2171/14931</t>
  </si>
  <si>
    <t>http://obrastrasparencia.jalisco.gob.mx/secip/obrastransparencia/ver_documento/2172/14932</t>
  </si>
  <si>
    <t>http://obrastrasparencia.jalisco.gob.mx/secip/obrastransparencia/ver_documento/2214/14933</t>
  </si>
  <si>
    <t>http://obrastrasparencia.jalisco.gob.mx/secip/obrastransparencia/ver_documento/2173/14934</t>
  </si>
  <si>
    <t>http://obrastrasparencia.jalisco.gob.mx/secip/obrastransparencia/ver_documento/2174/14935</t>
  </si>
  <si>
    <t>Obras AMB, S.A. de C.V.</t>
  </si>
  <si>
    <t>http://obrastrasparencia.jalisco.gob.mx/secip/obrastransparencia/ver_documento/2175/14936</t>
  </si>
  <si>
    <t xml:space="preserve"> Rehabilitación de entornos urbanos impactados por la construcción del proyecto de la Línea 3 (tres) del Tren Ligero de Guadalajara. Estación Independencia.</t>
  </si>
  <si>
    <t xml:space="preserve">Urbanización y Construcción Avanzada, S.A. de C.V. </t>
  </si>
  <si>
    <t>http://obrastrasparencia.jalisco.gob.mx/secip/obrastransparencia/ver_documento/2176/14937</t>
  </si>
  <si>
    <t>http://obrastrasparencia.jalisco.gob.mx/secip/obrastransparencia/ver_documento/2177/14938</t>
  </si>
  <si>
    <t>Elaboración de estudio para la selección de tecnología y diseño operativo de la línea 4 del tren ligero Guadalajara.</t>
  </si>
  <si>
    <t>Senermex Ingeniería y Sistemas, S. A. de C. V.</t>
  </si>
  <si>
    <t>http://obrastrasparencia.jalisco.gob.mx/secip/obrastransparencia/ver_documento/2178/14858</t>
  </si>
  <si>
    <t>http://obrastrasparencia.jalisco.gob.mx/secip/obrastransparencia/ver_documento/2179/14170</t>
  </si>
  <si>
    <t>http://obrastrasparencia.jalisco.gob.mx/secip/obrastransparencia/ver_documento/1852/14690</t>
  </si>
  <si>
    <t>http://obrastrasparencia.jalisco.gob.mx/secip/obrastransparencia/ver_documento/2181/14831</t>
  </si>
  <si>
    <t>http://obrastrasparencia.jalisco.gob.mx/secip/obrastransparencia/ver_documento/2182/14765</t>
  </si>
  <si>
    <t>http://obrastrasparencia.jalisco.gob.mx/secip/obrastransparencia/ver_documento/2183/14588</t>
  </si>
  <si>
    <t>http://obrastrasparencia.jalisco.gob.mx/secip/obrastransparencia/ver_documento/2184/14753</t>
  </si>
  <si>
    <t>http://obrastrasparencia.jalisco.gob.mx/secip/obrastransparencia/ver_documento/2185/14752</t>
  </si>
  <si>
    <t>http://obrastrasparencia.jalisco.gob.mx/secip/obrastransparencia/ver_documento/2186/14877</t>
  </si>
  <si>
    <t>http://obrastrasparencia.jalisco.gob.mx/secip/obrastransparencia/ver_documento/2187/14476</t>
  </si>
  <si>
    <t>http://obrastrasparencia.jalisco.gob.mx/secip/obrastransparencia/ver_documento/2188/14592</t>
  </si>
  <si>
    <t>http://obrastrasparencia.jalisco.gob.mx/secip/obrastransparencia/ver_documento/2189/14885</t>
  </si>
  <si>
    <t>http://obrastrasparencia.jalisco.gob.mx/secip/obrastransparencia/ver_documento/2190/14880</t>
  </si>
  <si>
    <t>http://obrastrasparencia.jalisco.gob.mx/secip/obrastransparencia/ver_documento/2191/14888</t>
  </si>
  <si>
    <t>http://obrastrasparencia.jalisco.gob.mx/secip/obrastransparencia/ver_documento/2192/14879</t>
  </si>
  <si>
    <t>http://obrastrasparencia.jalisco.gob.mx/secip/obrastransparencia/ver_documento/1705/14774</t>
  </si>
  <si>
    <t>http://obrastrasparencia.jalisco.gob.mx/secip/obrastransparencia/ver_documento/1706/14898</t>
  </si>
  <si>
    <t>http://obrastrasparencia.jalisco.gob.mx/secip/obrastransparencia/ver_documento/1708/14761</t>
  </si>
  <si>
    <t>http://obrastrasparencia.jalisco.gob.mx/secip/obrastransparencia/ver_documento/1709/14864</t>
  </si>
  <si>
    <t>Operbes, S.A. de C.V. en Asociación en Participación con México Red de Telecomunicaciones, S de R.L. de C.V.</t>
  </si>
  <si>
    <t>Ampliación del Centro de Justicia para la Mujer en el municipio de Guadalajara.</t>
  </si>
  <si>
    <t>AR+IN, S. A. de C. V.</t>
  </si>
  <si>
    <t>http://obrastrasparencia.jalisco.gob.mx/secip/obrastransparencia/ver_documento/1722/14847</t>
  </si>
  <si>
    <t>Construcción de empedrado zampeado, incluye: red de drenaje sanitario, agua potable, guarniciones y banquetas en la calle Javier Villanueva, municipio de Magdalena, Jalisco.</t>
  </si>
  <si>
    <t>http://obrastrasparencia.jalisco.gob.mx/secip/obrastransparencia/ver_documento/1710/14846</t>
  </si>
  <si>
    <t>http://obrastrasparencia.jalisco.gob.mx/secip/obrastransparencia/ver_documento/1711/14881</t>
  </si>
  <si>
    <t>http://obrastrasparencia.jalisco.gob.mx/secip/obrastransparencia/ver_documento/2193/14882</t>
  </si>
  <si>
    <t>http://obrastrasparencia.jalisco.gob.mx/secip/obrastransparencia/ver_documento/1712/14708</t>
  </si>
  <si>
    <t>http://obrastrasparencia.jalisco.gob.mx/secip/obrastransparencia/ver_documento/2274/14183</t>
  </si>
  <si>
    <t>http://obrastrasparencia.jalisco.gob.mx/secip/obrastransparencia/ver_documento/2194/14587</t>
  </si>
  <si>
    <t>http://obrastrasparencia.jalisco.gob.mx/secip/obrastransparencia/ver_documento/2195/14865</t>
  </si>
  <si>
    <t>http://obrastrasparencia.jalisco.gob.mx/secip/obrastransparencia/ver_documento/2196/14573</t>
  </si>
  <si>
    <t>http://obrastrasparencia.jalisco.gob.mx/secip/obrastransparencia/ver_documento/1714/14910</t>
  </si>
  <si>
    <t>http://obrastrasparencia.jalisco.gob.mx/secip/obrastransparencia/ver_documento/1715/14897</t>
  </si>
  <si>
    <t>Elaboración de proyecto ejecutivo de puente vehicular Javier Mina, municipio de San Gabriel, Jalisco</t>
  </si>
  <si>
    <t>http://obrastrasparencia.jalisco.gob.mx/secip/obrastransparencia/ver_documento/2199/14734</t>
  </si>
  <si>
    <t>http://obrastrasparencia.jalisco.gob.mx/secip/obrastransparencia/ver_documento/2200/14876</t>
  </si>
  <si>
    <t>http://obrastrasparencia.jalisco.gob.mx/secip/obrastransparencia/ver_documento/2201/14713</t>
  </si>
  <si>
    <t>http://obrastrasparencia.jalisco.gob.mx/secip/obrastransparencia/ver_documento/2202/14600</t>
  </si>
  <si>
    <t>http://obrastrasparencia.jalisco.gob.mx/secip/obrastransparencia/ver_documento/2203/14824</t>
  </si>
  <si>
    <t>http://obrastrasparencia.jalisco.gob.mx/secip/obrastransparencia/ver_documento/2204/14868</t>
  </si>
  <si>
    <t>http://obrastrasparencia.jalisco.gob.mx/secip/obrastransparencia/ver_documento/1716/14141</t>
  </si>
  <si>
    <t>http://obrastrasparencia.jalisco.gob.mx/secip/obrastransparencia/ver_documento/1717/14905</t>
  </si>
  <si>
    <t xml:space="preserve">Diseños y Construcciones Lota, S.A. de C.V. </t>
  </si>
  <si>
    <t>Pavimentación de la calle Aquiles Serdán en la cabecera municipal de Zacoalco de Torres, Jalisco, segunda etapa.</t>
  </si>
  <si>
    <t>Constructora Regchaj, S. A. de C. V.</t>
  </si>
  <si>
    <t>Ingeniería, Construcción y Mantenimiento LPR, S. A. de C. V.</t>
  </si>
  <si>
    <t>Arquitectura y Diseño en Armonia, S.A. de C.V.</t>
  </si>
  <si>
    <t>Ingeniería Proser, S. A. de C. V.</t>
  </si>
  <si>
    <t>Grupo Constructor Strade, S. A. de C. V.</t>
  </si>
  <si>
    <t>http://obrastrasparencia.jalisco.gob.mx/secip/obrastransparencia/ver_documento/561/13834</t>
  </si>
  <si>
    <t>http://obrastrasparencia.jalisco.gob.mx/secip/obrastransparencia/ver_documento/1667/14474</t>
  </si>
  <si>
    <t>http://obrastrasparencia.jalisco.gob.mx/secip/obrastransparencia/ver_documento/2538/14220</t>
  </si>
  <si>
    <t>http://obrastrasparencia.jalisco.gob.mx/secip/obrastransparencia/ver_documento/1721/14762</t>
  </si>
  <si>
    <t>http://obrastrasparencia.jalisco.gob.mx/secip/obrastransparencia/ver_documento/4/14954</t>
  </si>
  <si>
    <t>http://obrastrasparencia.jalisco.gob.mx/secip/obrastransparencia/ver_documento/2198/14869</t>
  </si>
  <si>
    <t>http://obrastrasparencia.jalisco.gob.mx/secip/obrastransparencia/ver_documento/556/13827</t>
  </si>
  <si>
    <t>http://obrastrasparencia.jalisco.gob.mx/secip/obrastransparencia/ver_documento/546/13812</t>
  </si>
  <si>
    <t>http://obrastrasparencia.jalisco.gob.mx/secip/obrastransparencia/ver_documento/2646/13918</t>
  </si>
  <si>
    <t>http://obrastrasparencia.jalisco.gob.mx/secip/obrastransparencia/ver_documento/2647/13971</t>
  </si>
  <si>
    <t>http://obrastrasparencia.jalisco.gob.mx/secip/obrastransparencia/ver_documento/2648/13981</t>
  </si>
  <si>
    <t>http://obrastrasparencia.jalisco.gob.mx/secip/obrastransparencia/ver_documento/2649/13969</t>
  </si>
  <si>
    <t>http://obrastrasparencia.jalisco.gob.mx/secip/obrastransparencia/ver_documento/2650/14037</t>
  </si>
  <si>
    <t>http://obrastrasparencia.jalisco.gob.mx/secip/obrastransparencia/ver_documento/2651/14014</t>
  </si>
  <si>
    <t>http://obrastrasparencia.jalisco.gob.mx/secip/obrastransparencia/ver_documento/2702/14172</t>
  </si>
  <si>
    <t>http://obrastrasparencia.jalisco.gob.mx/secip/obrastransparencia/ver_documento/2411/14012</t>
  </si>
  <si>
    <t>http://obrastrasparencia.jalisco.gob.mx/secip/obrastransparencia/ver_documento/566/14046</t>
  </si>
  <si>
    <t>http://obrastrasparencia.jalisco.gob.mx/secip/obrastransparencia/ver_documento/2653/14127</t>
  </si>
  <si>
    <t>http://obrastrasparencia.jalisco.gob.mx/secip/obrastransparencia/ver_documento/2654/14126</t>
  </si>
  <si>
    <t>http://obrastrasparencia.jalisco.gob.mx/secip/obrastransparencia/ver_documento/2655/13917</t>
  </si>
  <si>
    <t>http://obrastrasparencia.jalisco.gob.mx/secip/obrastransparencia/ver_documento/2657/14080</t>
  </si>
  <si>
    <t>http://obrastrasparencia.jalisco.gob.mx/secip/obrastransparencia/ver_documento/3116/13970</t>
  </si>
  <si>
    <t>http://obrastrasparencia.jalisco.gob.mx/secip/obrastransparencia/ver_documento/2658/14311</t>
  </si>
  <si>
    <t>http://obrastrasparencia.jalisco.gob.mx/secip/obrastransparencia/ver_documento/2659/14044</t>
  </si>
  <si>
    <t>http://obrastrasparencia.jalisco.gob.mx/secip/obrastransparencia/ver_documento/2656/13986</t>
  </si>
  <si>
    <t>http://obrastrasparencia.jalisco.gob.mx/secip/obrastransparencia/ver_documento/3368/13972</t>
  </si>
  <si>
    <t>http://obrastrasparencia.jalisco.gob.mx/secip/obrastransparencia/ver_documento/3351/14335</t>
  </si>
  <si>
    <t>http://obrastrasparencia.jalisco.gob.mx/secip/obrastransparencia/ver_documento/2661/14263</t>
  </si>
  <si>
    <t>http://obrastrasparencia.jalisco.gob.mx/secip/obrastransparencia/ver_documento/3352/14270</t>
  </si>
  <si>
    <t>http://obrastrasparencia.jalisco.gob.mx/secip/obrastransparencia/ver_documento/2645/14259</t>
  </si>
  <si>
    <t>http://obrastrasparencia.jalisco.gob.mx/secip/obrastransparencia/ver_documento/3370/14271</t>
  </si>
  <si>
    <t>http://obrastrasparencia.jalisco.gob.mx/secip/obrastransparencia/ver_documento/2662/14099</t>
  </si>
  <si>
    <t>http://obrastrasparencia.jalisco.gob.mx/secip/obrastransparencia/ver_documento/2682/14117</t>
  </si>
  <si>
    <t>http://obrastrasparencia.jalisco.gob.mx/secip/obrastransparencia/ver_documento/2696/14470</t>
  </si>
  <si>
    <t>http://obrastrasparencia.jalisco.gob.mx/secip/obrastransparencia/ver_documento/3378/14664</t>
  </si>
  <si>
    <t>http://obrastrasparencia.jalisco.gob.mx/secip/obrastransparencia/ver_documento/3380/14564</t>
  </si>
  <si>
    <t>http://obrastrasparencia.jalisco.gob.mx/secip/obrastransparencia/ver_documento/3259/14028</t>
  </si>
  <si>
    <t>http://obrastrasparencia.jalisco.gob.mx/secip/obrastransparencia/ver_documento/3258/13965</t>
  </si>
  <si>
    <t>http://obrastrasparencia.jalisco.gob.mx/secip/obrastransparencia/ver_documento/3117/14444</t>
  </si>
  <si>
    <t>http://obrastrasparencia.jalisco.gob.mx/secip/obrastransparencia/ver_documento/3381/14649</t>
  </si>
  <si>
    <t>http://obrastrasparencia.jalisco.gob.mx/secip/obrastransparencia/ver_documento/3353/14063</t>
  </si>
  <si>
    <t>http://obrastrasparencia.jalisco.gob.mx/secip/obrastransparencia/ver_documento/3382/14538</t>
  </si>
  <si>
    <t>http://obrastrasparencia.jalisco.gob.mx/secip/obrastransparencia/ver_documento/3257/14369</t>
  </si>
  <si>
    <t>http://obrastrasparencia.jalisco.gob.mx/secip/obrastransparencia/ver_documento/3112/14334</t>
  </si>
  <si>
    <t>http://obrastrasparencia.jalisco.gob.mx/secip/obrastransparencia/ver_documento/3383/14542</t>
  </si>
  <si>
    <t>http://obrastrasparencia.jalisco.gob.mx/secip/obrastransparencia/ver_documento/3384/14520</t>
  </si>
  <si>
    <t>http://obrastrasparencia.jalisco.gob.mx/secip/obrastransparencia/ver_documento/2360/14351</t>
  </si>
  <si>
    <t>http://obrastrasparencia.jalisco.gob.mx/secip/obrastransparencia/ver_documento/3385/14447</t>
  </si>
  <si>
    <t>http://obrastrasparencia.jalisco.gob.mx/secip/obrastransparencia/ver_documento/3053/14280</t>
  </si>
  <si>
    <t>http://obrastrasparencia.jalisco.gob.mx/secip/obrastransparencia/ver_documento/3054/14317</t>
  </si>
  <si>
    <t>http://obrastrasparencia.jalisco.gob.mx/secip/obrastransparencia/ver_documento/1361/14316</t>
  </si>
  <si>
    <t>http://obrastrasparencia.jalisco.gob.mx/secip/obrastransparencia/ver_documento/3256/14204</t>
  </si>
  <si>
    <t>http://obrastrasparencia.jalisco.gob.mx/secip/obrastransparencia/ver_documento/3118/14252</t>
  </si>
  <si>
    <t>http://obrastrasparencia.jalisco.gob.mx/secip/obrastransparencia/ver_documento/3113/14545</t>
  </si>
  <si>
    <t>http://obrastrasparencia.jalisco.gob.mx/secip/obrastransparencia/ver_documento/3264/14500</t>
  </si>
  <si>
    <t>http://obrastrasparencia.jalisco.gob.mx/secip/obrastransparencia/ver_documento/3369/14629</t>
  </si>
  <si>
    <t>http://obrastrasparencia.jalisco.gob.mx/secip/obrastransparencia/ver_documento/3115/14190</t>
  </si>
  <si>
    <t>http://obrastrasparencia.jalisco.gob.mx/secip/obrastransparencia/ver_documento/3114/14434</t>
  </si>
  <si>
    <t>http://obrastrasparencia.jalisco.gob.mx/secip/obrastransparencia/ver_documento/3255/14379</t>
  </si>
  <si>
    <t>http://obrastrasparencia.jalisco.gob.mx/secip/obrastransparencia/ver_documento/3055/14425</t>
  </si>
  <si>
    <t>http://obrastrasparencia.jalisco.gob.mx/secip/obrastransparencia/ver_documento/3056/14411</t>
  </si>
  <si>
    <t>http://obrastrasparencia.jalisco.gob.mx/secip/obrastransparencia/ver_documento/3110/14437</t>
  </si>
  <si>
    <t>http://obrastrasparencia.jalisco.gob.mx/secip/obrastransparencia/ver_documento/3263/14525</t>
  </si>
  <si>
    <t>http://obrastrasparencia.jalisco.gob.mx/secip/obrastransparencia/ver_documento/3058/14405</t>
  </si>
  <si>
    <t>http://obrastrasparencia.jalisco.gob.mx/secip/obrastransparencia/ver_documento/2045/14427</t>
  </si>
  <si>
    <t>http://obrastrasparencia.jalisco.gob.mx/secip/obrastransparencia/ver_documento/2792/13938</t>
  </si>
  <si>
    <t>http://obrastrasparencia.jalisco.gob.mx/secip/obrastransparencia/ver_documento/3386/14772</t>
  </si>
  <si>
    <t>http://obrastrasparencia.jalisco.gob.mx/secip/obrastransparencia/ver_documento/2793/14741</t>
  </si>
  <si>
    <t>http://obrastrasparencia.jalisco.gob.mx/secip/obrastransparencia/ver_documento/3059/14766</t>
  </si>
  <si>
    <t>http://obrastrasparencia.jalisco.gob.mx/secip/obrastransparencia/ver_documento/3060/14769</t>
  </si>
  <si>
    <t>http://obrastrasparencia.jalisco.gob.mx/secip/obrastransparencia/ver_documento/3061/14747</t>
  </si>
  <si>
    <t>http://obrastrasparencia.jalisco.gob.mx/secip/obrastransparencia/ver_documento/2794/14224</t>
  </si>
  <si>
    <t>http://obrastrasparencia.jalisco.gob.mx/secip/obrastransparencia/ver_documento/3062/14412</t>
  </si>
  <si>
    <t>http://obrastrasparencia.jalisco.gob.mx/secip/obrastransparencia/ver_documento/2749/14216</t>
  </si>
  <si>
    <t>http://obrastrasparencia.jalisco.gob.mx/secip/obrastransparencia/ver_documento/2795/13959</t>
  </si>
  <si>
    <t>http://obrastrasparencia.jalisco.gob.mx/secip/obrastransparencia/ver_documento/3063/14784</t>
  </si>
  <si>
    <t>http://obrastrasparencia.jalisco.gob.mx/secip/obrastransparencia/ver_documento/2703/14384</t>
  </si>
  <si>
    <t>http://obrastrasparencia.jalisco.gob.mx/secip/obrastransparencia/ver_documento/3262/14357</t>
  </si>
  <si>
    <t>http://obrastrasparencia.jalisco.gob.mx/secip/obrastransparencia/ver_documento/2704/13910</t>
  </si>
  <si>
    <t>http://obrastrasparencia.jalisco.gob.mx/secip/obrastransparencia/ver_documento/2796/14273</t>
  </si>
  <si>
    <t>http://obrastrasparencia.jalisco.gob.mx/secip/obrastransparencia/ver_documento/3137/14278</t>
  </si>
  <si>
    <t>http://obrastrasparencia.jalisco.gob.mx/secip/obrastransparencia/ver_documento/2741/13838</t>
  </si>
  <si>
    <t>http://obrastrasparencia.jalisco.gob.mx/secip/obrastransparencia/ver_documento/3261/13839</t>
  </si>
  <si>
    <t>http://obrastrasparencia.jalisco.gob.mx/secip/obrastransparencia/ver_documento/3139/14182</t>
  </si>
  <si>
    <t>http://obrastrasparencia.jalisco.gob.mx/secip/obrastransparencia/ver_documento/3140/14185</t>
  </si>
  <si>
    <t>http://obrastrasparencia.jalisco.gob.mx/secip/obrastransparencia/ver_documento/3260/14184</t>
  </si>
  <si>
    <t>http://obrastrasparencia.jalisco.gob.mx/secip/obrastransparencia/ver_documento/3141/14277</t>
  </si>
  <si>
    <t>http://obrastrasparencia.jalisco.gob.mx/secip/obrastransparencia/ver_documento/3143/13848</t>
  </si>
  <si>
    <t>http://obrastrasparencia.jalisco.gob.mx/secip/obrastransparencia/ver_documento/3144/14428</t>
  </si>
  <si>
    <t>http://obrastrasparencia.jalisco.gob.mx/secip/obrastransparencia/ver_documento/3145/14386</t>
  </si>
  <si>
    <t>http://obrastrasparencia.jalisco.gob.mx/secip/obrastransparencia/ver_documento/3146/14387</t>
  </si>
  <si>
    <t>http://obrastrasparencia.jalisco.gob.mx/secip/obrastransparencia/ver_documento/3147/14388</t>
  </si>
  <si>
    <t>http://obrastrasparencia.jalisco.gob.mx/secip/obrastransparencia/ver_documento/3148/14463</t>
  </si>
  <si>
    <t>http://obrastrasparencia.jalisco.gob.mx/secip/obrastransparencia/ver_documento/2705/14247</t>
  </si>
  <si>
    <t>http://obrastrasparencia.jalisco.gob.mx/secip/obrastransparencia/ver_documento/3149/14433</t>
  </si>
  <si>
    <t>http://obrastrasparencia.jalisco.gob.mx/secip/obrastransparencia/ver_documento/2797/14362</t>
  </si>
  <si>
    <t>http://obrastrasparencia.jalisco.gob.mx/secip/obrastransparencia/ver_documento/3150/14025</t>
  </si>
  <si>
    <t>http://obrastrasparencia.jalisco.gob.mx/secip/obrastransparencia/ver_documento/2798/14246</t>
  </si>
  <si>
    <t>http://obrastrasparencia.jalisco.gob.mx/secip/obrastransparencia/ver_documento/3151/14302</t>
  </si>
  <si>
    <t>http://obrastrasparencia.jalisco.gob.mx/secip/obrastransparencia/ver_documento/3152/14244</t>
  </si>
  <si>
    <t>http://obrastrasparencia.jalisco.gob.mx/secip/obrastransparencia/ver_documento/3153/14242</t>
  </si>
  <si>
    <t>http://obrastrasparencia.jalisco.gob.mx/secip/obrastransparencia/ver_documento/3154/14288</t>
  </si>
  <si>
    <t>http://obrastrasparencia.jalisco.gob.mx/secip/obrastransparencia/ver_documento/2799/14234</t>
  </si>
  <si>
    <t>http://obrastrasparencia.jalisco.gob.mx/secip/obrastransparencia/ver_documento/3155/14679</t>
  </si>
  <si>
    <t>http://obrastrasparencia.jalisco.gob.mx/secip/obrastransparencia/ver_documento/3156/14353</t>
  </si>
  <si>
    <t>http://obrastrasparencia.jalisco.gob.mx/secip/obrastransparencia/ver_documento/3157/14602</t>
  </si>
  <si>
    <t>http://obrastrasparencia.jalisco.gob.mx/secip/obrastransparencia/ver_documento/2800/14648</t>
  </si>
  <si>
    <t>http://obrastrasparencia.jalisco.gob.mx/secip/obrastransparencia/ver_documento/2801/14585</t>
  </si>
  <si>
    <t>http://obrastrasparencia.jalisco.gob.mx/secip/obrastransparencia/ver_documento/3158/14021</t>
  </si>
  <si>
    <t>http://obrastrasparencia.jalisco.gob.mx/secip/obrastransparencia/ver_documento/3108/14745</t>
  </si>
  <si>
    <t>http://obrastrasparencia.jalisco.gob.mx/secip/obrastransparencia/ver_documento/3159/14744</t>
  </si>
  <si>
    <t>http://obrastrasparencia.jalisco.gob.mx/secip/obrastransparencia/ver_documento/3160/14506</t>
  </si>
  <si>
    <t>http://obrastrasparencia.jalisco.gob.mx/secip/obrastransparencia/ver_documento/2802/14367</t>
  </si>
  <si>
    <t>http://obrastrasparencia.jalisco.gob.mx/secip/obrastransparencia/ver_documento/3161/14652</t>
  </si>
  <si>
    <t>http://obrastrasparencia.jalisco.gob.mx/secip/obrastransparencia/ver_documento/3162/14230</t>
  </si>
  <si>
    <t>http://obrastrasparencia.jalisco.gob.mx/secip/obrastransparencia/ver_documento/3164/14440</t>
  </si>
  <si>
    <t>http://obrastrasparencia.jalisco.gob.mx/secip/obrastransparencia/ver_documento/2803/14655</t>
  </si>
  <si>
    <t>http://obrastrasparencia.jalisco.gob.mx/secip/obrastransparencia/ver_documento/2804/14656</t>
  </si>
  <si>
    <t>http://obrastrasparencia.jalisco.gob.mx/secip/obrastransparencia/ver_documento/2805/14397</t>
  </si>
  <si>
    <t>http://obrastrasparencia.jalisco.gob.mx/secip/obrastransparencia/ver_documento/3165/14498</t>
  </si>
  <si>
    <t>http://obrastrasparencia.jalisco.gob.mx/secip/obrastransparencia/ver_documento/3354/14496</t>
  </si>
  <si>
    <t>http://obrastrasparencia.jalisco.gob.mx/secip/obrastransparencia/ver_documento/2806/14661</t>
  </si>
  <si>
    <t>http://obrastrasparencia.jalisco.gob.mx/secip/obrastransparencia/ver_documento/2740/14069</t>
  </si>
  <si>
    <t>http://obrastrasparencia.jalisco.gob.mx/secip/obrastransparencia/ver_documento/2807/14460</t>
  </si>
  <si>
    <t>http://obrastrasparencia.jalisco.gob.mx/secip/obrastransparencia/ver_documento/2808/14531</t>
  </si>
  <si>
    <t>http://obrastrasparencia.jalisco.gob.mx/secip/obrastransparencia/ver_documento/2706/14658</t>
  </si>
  <si>
    <t>http://obrastrasparencia.jalisco.gob.mx/secip/obrastransparencia/ver_documento/3265/14319</t>
  </si>
  <si>
    <t>http://obrastrasparencia.jalisco.gob.mx/secip/obrastransparencia/ver_documento/2809/14323</t>
  </si>
  <si>
    <t>http://obrastrasparencia.jalisco.gob.mx/secip/obrastransparencia/ver_documento/2707/14382</t>
  </si>
  <si>
    <t>http://obrastrasparencia.jalisco.gob.mx/secip/obrastransparencia/ver_documento/3346/14743</t>
  </si>
  <si>
    <t>http://obrastrasparencia.jalisco.gob.mx/secip/obrastransparencia/ver_documento/2709/14023</t>
  </si>
  <si>
    <t>http://obrastrasparencia.jalisco.gob.mx/secip/obrastransparencia/ver_documento/2710/14435</t>
  </si>
  <si>
    <t>http://obrastrasparencia.jalisco.gob.mx/secip/obrastransparencia/ver_documento/2811/14678</t>
  </si>
  <si>
    <t>http://obrastrasparencia.jalisco.gob.mx/secip/obrastransparencia/ver_documento/2711/14591</t>
  </si>
  <si>
    <t>http://obrastrasparencia.jalisco.gob.mx/secip/obrastransparencia/ver_documento/2812/14429</t>
  </si>
  <si>
    <t>http://obrastrasparencia.jalisco.gob.mx/secip/obrastransparencia/ver_documento/2754/14401</t>
  </si>
  <si>
    <t>http://obrastrasparencia.jalisco.gob.mx/secip/obrastransparencia/ver_documento/2713/14448</t>
  </si>
  <si>
    <t>http://obrastrasparencia.jalisco.gob.mx/secip/obrastransparencia/ver_documento/3254/14365</t>
  </si>
  <si>
    <t>http://obrastrasparencia.jalisco.gob.mx/secip/obrastransparencia/ver_documento/2712/14528</t>
  </si>
  <si>
    <t>http://obrastrasparencia.jalisco.gob.mx/secip/obrastransparencia/ver_documento/2714/14697</t>
  </si>
  <si>
    <t>http://obrastrasparencia.jalisco.gob.mx/secip/obrastransparencia/ver_documento/3345/14003</t>
  </si>
  <si>
    <t>http://obrastrasparencia.jalisco.gob.mx/secip/obrastransparencia/ver_documento/2715/14130</t>
  </si>
  <si>
    <t>http://obrastrasparencia.jalisco.gob.mx/secip/obrastransparencia/ver_documento/2814/14698</t>
  </si>
  <si>
    <t>http://obrastrasparencia.jalisco.gob.mx/secip/obrastransparencia/ver_documento/2716/14549</t>
  </si>
  <si>
    <t>http://obrastrasparencia.jalisco.gob.mx/secip/obrastransparencia/ver_documento/2815/14570</t>
  </si>
  <si>
    <t>http://obrastrasparencia.jalisco.gob.mx/secip/obrastransparencia/ver_documento/3355/14527</t>
  </si>
  <si>
    <t>http://obrastrasparencia.jalisco.gob.mx/secip/obrastransparencia/ver_documento/3166/14413</t>
  </si>
  <si>
    <t>http://obrastrasparencia.jalisco.gob.mx/secip/obrastransparencia/ver_documento/2816/14699</t>
  </si>
  <si>
    <t>http://obrastrasparencia.jalisco.gob.mx/secip/obrastransparencia/ver_documento/3344/14543</t>
  </si>
  <si>
    <t>http://obrastrasparencia.jalisco.gob.mx/secip/obrastransparencia/ver_documento/3343/14473</t>
  </si>
  <si>
    <t>http://obrastrasparencia.jalisco.gob.mx/secip/obrastransparencia/ver_documento/3167/14414</t>
  </si>
  <si>
    <t>http://obrastrasparencia.jalisco.gob.mx/secip/obrastransparencia/ver_documento/3168/14451</t>
  </si>
  <si>
    <t>Roberto Casarrubias Perez</t>
  </si>
  <si>
    <t>http://obrastrasparencia.jalisco.gob.mx/secip/obrastransparencia/ver_documento/2819/14642</t>
  </si>
  <si>
    <t>http://obrastrasparencia.jalisco.gob.mx/secip/obrastransparencia/ver_documento/3169/14634</t>
  </si>
  <si>
    <t>http://obrastrasparencia.jalisco.gob.mx/secip/obrastransparencia/ver_documento/2820/14530</t>
  </si>
  <si>
    <t>http://obrastrasparencia.jalisco.gob.mx/secip/obrastransparencia/ver_documento/3356/14453</t>
  </si>
  <si>
    <t>http://obrastrasparencia.jalisco.gob.mx/secip/obrastransparencia/ver_documento/3171/14749</t>
  </si>
  <si>
    <t>http://obrastrasparencia.jalisco.gob.mx/secip/obrastransparencia/ver_documento/3342/14748</t>
  </si>
  <si>
    <t>http://obrastrasparencia.jalisco.gob.mx/secip/obrastransparencia/ver_documento/3172/14534</t>
  </si>
  <si>
    <t>http://obrastrasparencia.jalisco.gob.mx/secip/obrastransparencia/ver_documento/3173/14180</t>
  </si>
  <si>
    <t>http://obrastrasparencia.jalisco.gob.mx/secip/obrastransparencia/ver_documento/2822/14457</t>
  </si>
  <si>
    <t>http://obrastrasparencia.jalisco.gob.mx/secip/obrastransparencia/ver_documento/2823/14794</t>
  </si>
  <si>
    <t>http://obrastrasparencia.jalisco.gob.mx/secip/obrastransparencia/ver_documento/3174/14218</t>
  </si>
  <si>
    <t>http://obrastrasparencia.jalisco.gob.mx/secip/obrastransparencia/ver_documento/3175/14398</t>
  </si>
  <si>
    <t>http://obrastrasparencia.jalisco.gob.mx/secip/obrastransparencia/ver_documento/2824/14511</t>
  </si>
  <si>
    <t>http://obrastrasparencia.jalisco.gob.mx/secip/obrastransparencia/ver_documento/2825/14458</t>
  </si>
  <si>
    <t>http://obrastrasparencia.jalisco.gob.mx/secip/obrastransparencia/ver_documento/3176/14343</t>
  </si>
  <si>
    <t>http://obrastrasparencia.jalisco.gob.mx/secip/obrastransparencia/ver_documento/3357/14464</t>
  </si>
  <si>
    <t>http://obrastrasparencia.jalisco.gob.mx/secip/obrastransparencia/ver_documento/2357/14695</t>
  </si>
  <si>
    <t>http://obrastrasparencia.jalisco.gob.mx/secip/obrastransparencia/ver_documento/3510/14816</t>
  </si>
  <si>
    <t>http://obrastrasparencia.jalisco.gob.mx/secip/obrastransparencia/ver_documento/3177/14479</t>
  </si>
  <si>
    <t>http://obrastrasparencia.jalisco.gob.mx/secip/obrastransparencia/ver_documento/3178/14423</t>
  </si>
  <si>
    <t>http://obrastrasparencia.jalisco.gob.mx/secip/obrastransparencia/ver_documento/2829/14420</t>
  </si>
  <si>
    <t>http://obrastrasparencia.jalisco.gob.mx/secip/obrastransparencia/ver_documento/2717/14455</t>
  </si>
  <si>
    <t>http://obrastrasparencia.jalisco.gob.mx/secip/obrastransparencia/ver_documento/2830/14424</t>
  </si>
  <si>
    <t>http://obrastrasparencia.jalisco.gob.mx/secip/obrastransparencia/ver_documento/2831/14720</t>
  </si>
  <si>
    <t>http://obrastrasparencia.jalisco.gob.mx/secip/obrastransparencia/ver_documento/2832/14719</t>
  </si>
  <si>
    <t>http://obrastrasparencia.jalisco.gob.mx/secip/obrastransparencia/ver_documento/3179/14722</t>
  </si>
  <si>
    <t>http://obrastrasparencia.jalisco.gob.mx/secip/obrastransparencia/ver_documento/3180/14723</t>
  </si>
  <si>
    <t>http://obrastrasparencia.jalisco.gob.mx/secip/obrastransparencia/ver_documento/3181/14701</t>
  </si>
  <si>
    <t>http://obrastrasparencia.jalisco.gob.mx/secip/obrastransparencia/ver_documento/3252/14702</t>
  </si>
  <si>
    <t>http://obrastrasparencia.jalisco.gob.mx/secip/obrastransparencia/ver_documento/3182/14632</t>
  </si>
  <si>
    <t>http://obrastrasparencia.jalisco.gob.mx/secip/obrastransparencia/ver_documento/2834/13945</t>
  </si>
  <si>
    <t>http://obrastrasparencia.jalisco.gob.mx/secip/obrastransparencia/ver_documento/3183/14175</t>
  </si>
  <si>
    <t>http://obrastrasparencia.jalisco.gob.mx/secip/obrastransparencia/ver_documento/2835/14407</t>
  </si>
  <si>
    <t>http://obrastrasparencia.jalisco.gob.mx/secip/obrastransparencia/ver_documento/3184/14505</t>
  </si>
  <si>
    <t>http://obrastrasparencia.jalisco.gob.mx/secip/obrastransparencia/ver_documento/3185/14487</t>
  </si>
  <si>
    <t>http://obrastrasparencia.jalisco.gob.mx/secip/obrastransparencia/ver_documento/2837/14726</t>
  </si>
  <si>
    <t>http://obrastrasparencia.jalisco.gob.mx/secip/obrastransparencia/ver_documento/2840/14729</t>
  </si>
  <si>
    <t>http://obrastrasparencia.jalisco.gob.mx/secip/obrastransparencia/ver_documento/3509/14815</t>
  </si>
  <si>
    <t>http://obrastrasparencia.jalisco.gob.mx/secip/obrastransparencia/ver_documento/2718/14721</t>
  </si>
  <si>
    <t>http://obrastrasparencia.jalisco.gob.mx/secip/obrastransparencia/ver_documento/2842/14704</t>
  </si>
  <si>
    <t>http://obrastrasparencia.jalisco.gob.mx/secip/obrastransparencia/ver_documento/3186/14245</t>
  </si>
  <si>
    <t>http://obrastrasparencia.jalisco.gob.mx/secip/obrastransparencia/ver_documento/2844/14344</t>
  </si>
  <si>
    <t>http://obrastrasparencia.jalisco.gob.mx/secip/obrastransparencia/ver_documento/2719/14791</t>
  </si>
  <si>
    <t>http://obrastrasparencia.jalisco.gob.mx/secip/obrastransparencia/ver_documento/2845/14432</t>
  </si>
  <si>
    <t>http://obrastrasparencia.jalisco.gob.mx/secip/obrastransparencia/ver_documento/3188/14142</t>
  </si>
  <si>
    <t>http://obrastrasparencia.jalisco.gob.mx/secip/obrastransparencia/ver_documento/2720/14581</t>
  </si>
  <si>
    <t>http://obrastrasparencia.jalisco.gob.mx/secip/obrastransparencia/ver_documento/2846/14222</t>
  </si>
  <si>
    <t>http://obrastrasparencia.jalisco.gob.mx/secip/obrastransparencia/ver_documento/3189/14208</t>
  </si>
  <si>
    <t>http://obrastrasparencia.jalisco.gob.mx/secip/obrastransparencia/ver_documento/3190/14209</t>
  </si>
  <si>
    <t>http://obrastrasparencia.jalisco.gob.mx/secip/obrastransparencia/ver_documento/2721/14223</t>
  </si>
  <si>
    <t>http://obrastrasparencia.jalisco.gob.mx/secip/obrastransparencia/ver_documento/3358/14167</t>
  </si>
  <si>
    <t>http://obrastrasparencia.jalisco.gob.mx/secip/obrastransparencia/ver_documento/2847/14825</t>
  </si>
  <si>
    <t>http://obrastrasparencia.jalisco.gob.mx/secip/obrastransparencia/ver_documento/2751/14469</t>
  </si>
  <si>
    <t>http://obrastrasparencia.jalisco.gob.mx/secip/obrastransparencia/ver_documento/3192/14140</t>
  </si>
  <si>
    <t>http://obrastrasparencia.jalisco.gob.mx/secip/obrastransparencia/ver_documento/2722/14137</t>
  </si>
  <si>
    <t>http://obrastrasparencia.jalisco.gob.mx/secip/obrastransparencia/ver_documento/2750/14031</t>
  </si>
  <si>
    <t>http://obrastrasparencia.jalisco.gob.mx/secip/obrastransparencia/ver_documento/2849/14619</t>
  </si>
  <si>
    <t>http://obrastrasparencia.jalisco.gob.mx/secip/obrastransparencia/ver_documento/2850/14557</t>
  </si>
  <si>
    <t>http://obrastrasparencia.jalisco.gob.mx/secip/obrastransparencia/ver_documento/2851/14621</t>
  </si>
  <si>
    <t>http://obrastrasparencia.jalisco.gob.mx/secip/obrastransparencia/ver_documento/2723/14636</t>
  </si>
  <si>
    <t>http://obrastrasparencia.jalisco.gob.mx/secip/obrastransparencia/ver_documento/2853/14509</t>
  </si>
  <si>
    <t>http://obrastrasparencia.jalisco.gob.mx/secip/obrastransparencia/ver_documento/1766/14614</t>
  </si>
  <si>
    <t>http://obrastrasparencia.jalisco.gob.mx/secip/obrastransparencia/ver_documento/3194/14615</t>
  </si>
  <si>
    <t>http://obrastrasparencia.jalisco.gob.mx/secip/obrastransparencia/ver_documento/2724/14631</t>
  </si>
  <si>
    <t>http://obrastrasparencia.jalisco.gob.mx/secip/obrastransparencia/ver_documento/2725/14589</t>
  </si>
  <si>
    <t>http://obrastrasparencia.jalisco.gob.mx/secip/obrastransparencia/ver_documento/2726/14582</t>
  </si>
  <si>
    <t>http://obrastrasparencia.jalisco.gob.mx/secip/obrastransparencia/ver_documento/2854/14584</t>
  </si>
  <si>
    <t>http://obrastrasparencia.jalisco.gob.mx/secip/obrastransparencia/ver_documento/2856/14603</t>
  </si>
  <si>
    <t>http://obrastrasparencia.jalisco.gob.mx/secip/obrastransparencia/ver_documento/3251/14558</t>
  </si>
  <si>
    <t>http://obrastrasparencia.jalisco.gob.mx/secip/obrastransparencia/ver_documento/2857/14601</t>
  </si>
  <si>
    <t>http://obrastrasparencia.jalisco.gob.mx/secip/obrastransparencia/ver_documento/2858/14571</t>
  </si>
  <si>
    <t>http://obrastrasparencia.jalisco.gob.mx/secip/obrastransparencia/ver_documento/3119/14716</t>
  </si>
  <si>
    <t>http://obrastrasparencia.jalisco.gob.mx/secip/obrastransparencia/ver_documento/2859/14552</t>
  </si>
  <si>
    <t>http://obrastrasparencia.jalisco.gob.mx/secip/obrastransparencia/ver_documento/2860/14561</t>
  </si>
  <si>
    <t>http://obrastrasparencia.jalisco.gob.mx/secip/obrastransparencia/ver_documento/2861/14575</t>
  </si>
  <si>
    <t>http://obrastrasparencia.jalisco.gob.mx/secip/obrastransparencia/ver_documento/3359/14568</t>
  </si>
  <si>
    <t>http://obrastrasparencia.jalisco.gob.mx/secip/obrastransparencia/ver_documento/2730/13856</t>
  </si>
  <si>
    <t>http://obrastrasparencia.jalisco.gob.mx/secip/obrastransparencia/ver_documento/3195/14826</t>
  </si>
  <si>
    <t>http://obrastrasparencia.jalisco.gob.mx/secip/obrastransparencia/ver_documento/3196/14192</t>
  </si>
  <si>
    <t>http://obrastrasparencia.jalisco.gob.mx/secip/obrastransparencia/ver_documento/3197/14295</t>
  </si>
  <si>
    <t>http://obrastrasparencia.jalisco.gob.mx/secip/obrastransparencia/ver_documento/3198/14292</t>
  </si>
  <si>
    <t>http://obrastrasparencia.jalisco.gob.mx/secip/obrastransparencia/ver_documento/3199/14238</t>
  </si>
  <si>
    <t>http://obrastrasparencia.jalisco.gob.mx/secip/obrastransparencia/ver_documento/2862/14181</t>
  </si>
  <si>
    <t>http://obrastrasparencia.jalisco.gob.mx/secip/obrastransparencia/ver_documento/2864/14177</t>
  </si>
  <si>
    <t>http://obrastrasparencia.jalisco.gob.mx/secip/obrastransparencia/ver_documento/3200/14598</t>
  </si>
  <si>
    <t>http://obrastrasparencia.jalisco.gob.mx/secip/obrastransparencia/ver_documento/2865/14536</t>
  </si>
  <si>
    <t>http://obrastrasparencia.jalisco.gob.mx/secip/obrastransparencia/ver_documento/2869/14466</t>
  </si>
  <si>
    <t>http://obrastrasparencia.jalisco.gob.mx/secip/obrastransparencia/ver_documento/2870/14497</t>
  </si>
  <si>
    <t>http://obrastrasparencia.jalisco.gob.mx/secip/obrastransparencia/ver_documento/2871/14522</t>
  </si>
  <si>
    <t>http://obrastrasparencia.jalisco.gob.mx/secip/obrastransparencia/ver_documento/1792/14355</t>
  </si>
  <si>
    <t>http://obrastrasparencia.jalisco.gob.mx/secip/obrastransparencia/ver_documento/2873/14717</t>
  </si>
  <si>
    <t>http://obrastrasparencia.jalisco.gob.mx/secip/obrastransparencia/ver_documento/2874/14605</t>
  </si>
  <si>
    <t>http://obrastrasparencia.jalisco.gob.mx/secip/obrastransparencia/ver_documento/3340/14611</t>
  </si>
  <si>
    <t>http://obrastrasparencia.jalisco.gob.mx/secip/obrastransparencia/ver_documento/1693/14640</t>
  </si>
  <si>
    <t>http://obrastrasparencia.jalisco.gob.mx/secip/obrastransparencia/ver_documento/3339/14689</t>
  </si>
  <si>
    <t>http://obrastrasparencia.jalisco.gob.mx/secip/obrastransparencia/ver_documento/3338/14436</t>
  </si>
  <si>
    <t>http://obrastrasparencia.jalisco.gob.mx/secip/obrastransparencia/ver_documento/3337/14320</t>
  </si>
  <si>
    <t>http://obrastrasparencia.jalisco.gob.mx/secip/obrastransparencia/ver_documento/3336/14843</t>
  </si>
  <si>
    <t>http://obrastrasparencia.jalisco.gob.mx/secip/obrastransparencia/ver_documento/3335/14583</t>
  </si>
  <si>
    <t>http://obrastrasparencia.jalisco.gob.mx/secip/obrastransparencia/ver_documento/3332/14691</t>
  </si>
  <si>
    <t>http://obrastrasparencia.jalisco.gob.mx/secip/obrastransparencia/ver_documento/3360/14454</t>
  </si>
  <si>
    <t>http://obrastrasparencia.jalisco.gob.mx/secip/obrastransparencia/ver_documento/3334/14468</t>
  </si>
  <si>
    <t>http://obrastrasparencia.jalisco.gob.mx/secip/obrastransparencia/ver_documento/3201/14131</t>
  </si>
  <si>
    <t>http://obrastrasparencia.jalisco.gob.mx/secip/obrastransparencia/ver_documento/3331/14819</t>
  </si>
  <si>
    <t>http://obrastrasparencia.jalisco.gob.mx/secip/obrastransparencia/ver_documento/3202/14821</t>
  </si>
  <si>
    <t>http://obrastrasparencia.jalisco.gob.mx/secip/obrastransparencia/ver_documento/3330/14604</t>
  </si>
  <si>
    <t>http://obrastrasparencia.jalisco.gob.mx/secip/obrastransparencia/ver_documento/3329/14820</t>
  </si>
  <si>
    <t>http://obrastrasparencia.jalisco.gob.mx/secip/obrastransparencia/ver_documento/3314/14756</t>
  </si>
  <si>
    <t>http://obrastrasparencia.jalisco.gob.mx/secip/obrastransparencia/ver_documento/3313/14777</t>
  </si>
  <si>
    <t>http://obrastrasparencia.jalisco.gob.mx/secip/obrastransparencia/ver_documento/3111/14778</t>
  </si>
  <si>
    <t>http://obrastrasparencia.jalisco.gob.mx/secip/obrastransparencia/ver_documento/3249/14850</t>
  </si>
  <si>
    <t>http://obrastrasparencia.jalisco.gob.mx/secip/obrastransparencia/ver_documento/3311/14512</t>
  </si>
  <si>
    <t>http://obrastrasparencia.jalisco.gob.mx/secip/obrastransparencia/ver_documento/3310/14507</t>
  </si>
  <si>
    <t>http://obrastrasparencia.jalisco.gob.mx/secip/obrastransparencia/ver_documento/3309/14833</t>
  </si>
  <si>
    <t>http://obrastrasparencia.jalisco.gob.mx/secip/obrastransparencia/ver_documento/3308/14835</t>
  </si>
  <si>
    <t>http://obrastrasparencia.jalisco.gob.mx/secip/obrastransparencia/ver_documento/3307/14834</t>
  </si>
  <si>
    <t>http://obrastrasparencia.jalisco.gob.mx/secip/obrastransparencia/ver_documento/3306/14840</t>
  </si>
  <si>
    <t>http://obrastrasparencia.jalisco.gob.mx/secip/obrastransparencia/ver_documento/3248/14842</t>
  </si>
  <si>
    <t>http://obrastrasparencia.jalisco.gob.mx/secip/obrastransparencia/ver_documento/3361/14787</t>
  </si>
  <si>
    <t>http://obrastrasparencia.jalisco.gob.mx/secip/obrastransparencia/ver_documento/3305/14900</t>
  </si>
  <si>
    <t>http://obrastrasparencia.jalisco.gob.mx/secip/obrastransparencia/ver_documento/3304/14647</t>
  </si>
  <si>
    <t>http://obrastrasparencia.jalisco.gob.mx/secip/obrastransparencia/ver_documento/2734/14874</t>
  </si>
  <si>
    <t>http://obrastrasparencia.jalisco.gob.mx/secip/obrastransparencia/ver_documento/3303/14836</t>
  </si>
  <si>
    <t>http://obrastrasparencia.jalisco.gob.mx/secip/obrastransparencia/ver_documento/3301/14855</t>
  </si>
  <si>
    <t>http://obrastrasparencia.jalisco.gob.mx/secip/obrastransparencia/ver_documento/2736/14875</t>
  </si>
  <si>
    <t>http://obrastrasparencia.jalisco.gob.mx/secip/obrastransparencia/ver_documento/3300/14715</t>
  </si>
  <si>
    <t>http://obrastrasparencia.jalisco.gob.mx/secip/obrastransparencia/ver_documento/3299/14560</t>
  </si>
  <si>
    <t>http://obrastrasparencia.jalisco.gob.mx/secip/obrastransparencia/ver_documento/3298/14594</t>
  </si>
  <si>
    <t>http://obrastrasparencia.jalisco.gob.mx/secip/obrastransparencia/ver_documento/2141/14559</t>
  </si>
  <si>
    <t>http://obrastrasparencia.jalisco.gob.mx/secip/obrastransparencia/ver_documento/3297/14620</t>
  </si>
  <si>
    <t>http://obrastrasparencia.jalisco.gob.mx/secip/obrastransparencia/ver_documento/3296/14871</t>
  </si>
  <si>
    <t>http://obrastrasparencia.jalisco.gob.mx/secip/obrastransparencia/ver_documento/3295/14651</t>
  </si>
  <si>
    <t>http://obrastrasparencia.jalisco.gob.mx/secip/obrastransparencia/ver_documento/3294/14709</t>
  </si>
  <si>
    <t>http://obrastrasparencia.jalisco.gob.mx/secip/obrastransparencia/ver_documento/3293/14607</t>
  </si>
  <si>
    <t>http://obrastrasparencia.jalisco.gob.mx/secip/obrastransparencia/ver_documento/3292/14796</t>
  </si>
  <si>
    <t>http://obrastrasparencia.jalisco.gob.mx/secip/obrastransparencia/ver_documento/3291/14593</t>
  </si>
  <si>
    <t>http://obrastrasparencia.jalisco.gob.mx/secip/obrastransparencia/ver_documento/3290/14867</t>
  </si>
  <si>
    <t>http://obrastrasparencia.jalisco.gob.mx/secip/obrastransparencia/ver_documento/3247/14504</t>
  </si>
  <si>
    <t>http://obrastrasparencia.jalisco.gob.mx/secip/obrastransparencia/ver_documento/3289/14742</t>
  </si>
  <si>
    <t>http://obrastrasparencia.jalisco.gob.mx/secip/obrastransparencia/ver_documento/3288/14859</t>
  </si>
  <si>
    <t>http://obrastrasparencia.jalisco.gob.mx/secip/obrastransparencia/ver_documento/2652/14795</t>
  </si>
  <si>
    <t>http://obrastrasparencia.jalisco.gob.mx/secip/obrastransparencia/ver_documento/3286/14830</t>
  </si>
  <si>
    <t>http://obrastrasparencia.jalisco.gob.mx/secip/obrastransparencia/ver_documento/3285/14759</t>
  </si>
  <si>
    <t>http://obrastrasparencia.jalisco.gob.mx/secip/obrastransparencia/ver_documento/2737/14872</t>
  </si>
  <si>
    <t>http://obrastrasparencia.jalisco.gob.mx/secip/obrastransparencia/ver_documento/3284/14893</t>
  </si>
  <si>
    <t>http://obrastrasparencia.jalisco.gob.mx/secip/obrastransparencia/ver_documento/3282/14883</t>
  </si>
  <si>
    <t>http://obrastrasparencia.jalisco.gob.mx/secip/obrastransparencia/ver_documento/3281/14878</t>
  </si>
  <si>
    <t>http://obrastrasparencia.jalisco.gob.mx/secip/obrastransparencia/ver_documento/3280/14891</t>
  </si>
  <si>
    <t>http://obrastrasparencia.jalisco.gob.mx/secip/obrastransparencia/ver_documento/3279/14887</t>
  </si>
  <si>
    <t>http://obrastrasparencia.jalisco.gob.mx/secip/obrastransparencia/ver_documento/2738/14737</t>
  </si>
  <si>
    <t>http://obrastrasparencia.jalisco.gob.mx/secip/obrastransparencia/ver_documento/2197/14862</t>
  </si>
  <si>
    <t>http://obrastrasparencia.jalisco.gob.mx/secip/obrastransparencia/ver_documento/3277/14894</t>
  </si>
  <si>
    <t>http://obrastrasparencia.jalisco.gob.mx/secip/obrastransparencia/ver_documento/2739/14870</t>
  </si>
  <si>
    <t>http://obrastrasparencia.jalisco.gob.mx/secip/obrastransparencia/ver_documento/3594/14866</t>
  </si>
  <si>
    <t>http://obrastrasparencia.jalisco.gob.mx/secip/obrastransparencia/ver_documento/3276/14179</t>
  </si>
  <si>
    <t>http://obrastrasparencia.jalisco.gob.mx/secip/obrastransparencia/ver_documento/3275/14410</t>
  </si>
  <si>
    <t>http://obrastrasparencia.jalisco.gob.mx/secip/obrastransparencia/ver_documento/3274/14409</t>
  </si>
  <si>
    <t>http://obrastrasparencia.jalisco.gob.mx/secip/obrastransparencia/ver_documento/3273/14903</t>
  </si>
  <si>
    <t>http://obrastrasparencia.jalisco.gob.mx/secip/obrastransparencia/ver_documento/3104/14943</t>
  </si>
  <si>
    <t>http://obrastrasparencia.jalisco.gob.mx/secip/obrastransparencia/ver_documento/3106/14944</t>
  </si>
  <si>
    <t>http://obrastrasparencia.jalisco.gob.mx/secip/obrastransparencia/ver_documento/3271/14906</t>
  </si>
  <si>
    <t>http://obrastrasparencia.jalisco.gob.mx/secip/obrastransparencia/ver_documento/2753/14902</t>
  </si>
  <si>
    <t>http://obrastrasparencia.jalisco.gob.mx/secip/obrastransparencia/ver_documento/1718/14907</t>
  </si>
  <si>
    <t>http://obrastrasparencia.jalisco.gob.mx/secip/obrastransparencia/ver_documento/3268/14908</t>
  </si>
  <si>
    <t>http://obrastrasparencia.jalisco.gob.mx/secip/obrastransparencia/ver_documento/3621/14904</t>
  </si>
  <si>
    <t>http://obrastrasparencia.jalisco.gob.mx/secip/obrastransparencia/ver_documento/3267/14431</t>
  </si>
  <si>
    <t>http://obrastrasparencia.jalisco.gob.mx/secip/obrastransparencia/ver_documento/3266/14810</t>
  </si>
  <si>
    <t>http://obrastrasparencia.jalisco.gob.mx/secip/obrastransparencia/ver_documento/3102/14940</t>
  </si>
  <si>
    <t>http://obrastrasparencia.jalisco.gob.mx/secip/obrastransparencia/ver_documento/3103/14942</t>
  </si>
  <si>
    <t>http://obrastrasparencia.jalisco.gob.mx/secip/obrastransparencia/ver_documento/3105/14941</t>
  </si>
  <si>
    <t>http://obrastrasparencia.jalisco.gob.mx/secip/obrastransparencia/ver_documento/3107/14945</t>
  </si>
  <si>
    <t>http://obrastrasparencia.jalisco.gob.mx/secip/obrastransparencia/ver_documento/3791/14817</t>
  </si>
  <si>
    <t>http://obrastrasparencia.jalisco.gob.mx/secip/obrastransparencia/ver_documento/3792/14577</t>
  </si>
  <si>
    <t>Los bienes adquiridos, arrendados y los servicios contratados</t>
  </si>
  <si>
    <t>Los plazos de cumplimiento de los contratos</t>
  </si>
  <si>
    <t>Enlace a documento de descarga</t>
  </si>
  <si>
    <t>Nombre del proveedor, contratista o de la persona física o moral con quien se haya celebrado el contrato</t>
  </si>
  <si>
    <t>Monto</t>
  </si>
  <si>
    <r>
      <t>Construcción de lonaria, rehabilitación de patio cívico y construcción de bodega</t>
    </r>
    <r>
      <rPr>
        <sz val="11"/>
        <color rgb="FFFF0000"/>
        <rFont val="Calibri"/>
        <family val="2"/>
      </rPr>
      <t xml:space="preserve"> </t>
    </r>
    <r>
      <rPr>
        <sz val="11"/>
        <color rgb="FF000000"/>
        <rFont val="Calibri"/>
        <family val="2"/>
      </rPr>
      <t>en la Escuela Niños Héroes CCT 14EPR0633K, en el municipio de Poncitlán, Jalisco</t>
    </r>
  </si>
  <si>
    <r>
      <t xml:space="preserve">Rehabilitación de entornos urbanos impactados por la construcción del proyecto de la Línea 3 (tres) del Tren Ligero de Guadalajara. </t>
    </r>
    <r>
      <rPr>
        <b/>
        <sz val="11"/>
        <color theme="1"/>
        <rFont val="Calibri"/>
        <family val="2"/>
      </rPr>
      <t>Estación CUCEI.</t>
    </r>
  </si>
  <si>
    <r>
      <t xml:space="preserve">Rehabilitación de entornos urbanos impactados por la construcción del proyecto de la Línea 3 (tres) del Tren Ligero de Guadalajara. </t>
    </r>
    <r>
      <rPr>
        <b/>
        <sz val="11"/>
        <color theme="1"/>
        <rFont val="Calibri"/>
        <family val="2"/>
      </rPr>
      <t>Estación Revolución.</t>
    </r>
  </si>
  <si>
    <r>
      <t xml:space="preserve">Rehabilitación de entornos urbanos impactados por la construcción del proyecto de la Línea 3 (tres) del Tren Ligero de Guadalajara. </t>
    </r>
    <r>
      <rPr>
        <b/>
        <sz val="11"/>
        <color theme="1"/>
        <rFont val="Calibri"/>
        <family val="2"/>
      </rPr>
      <t>Estación Río Nilo.</t>
    </r>
  </si>
  <si>
    <r>
      <t xml:space="preserve">Rehabilitación de entornos urbanos impactados por la construcción del proyecto de la Línea 3 (tres) del Tren Ligero de Guadalajara. </t>
    </r>
    <r>
      <rPr>
        <b/>
        <sz val="11"/>
        <color theme="1"/>
        <rFont val="Calibri"/>
        <family val="2"/>
      </rPr>
      <t>Estación Tlaquepaque Centro.</t>
    </r>
  </si>
  <si>
    <r>
      <t xml:space="preserve">Rehabilitación de entornos urbanos impactados por la construcción del proyecto de la Línea 3 (tres) del Tren Ligero de Guadalajara. </t>
    </r>
    <r>
      <rPr>
        <b/>
        <sz val="11"/>
        <color theme="1"/>
        <rFont val="Calibri"/>
        <family val="2"/>
      </rPr>
      <t>Estación Lázaro Cárdenas.</t>
    </r>
  </si>
  <si>
    <r>
      <t xml:space="preserve">Rehabilitación de entornos urbanos impactados por la construcción del proyecto de la Línea 3 (tres) del Tren Ligero de Guadalajara. </t>
    </r>
    <r>
      <rPr>
        <b/>
        <sz val="11"/>
        <color theme="1"/>
        <rFont val="Calibri"/>
        <family val="2"/>
      </rPr>
      <t>Estación Central de Autobuses.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</si>
</sst>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8" formatCode="&quot;$&quot;#,##0.00;[Red]\-&quot;$&quot;#,##0.00"/>
    <numFmt numFmtId="43" formatCode="_-* #,##0.00_-;\-* #,##0.00_-;_-* &quot;-&quot;??_-;_-@_-"/>
    <numFmt numFmtId="164" formatCode="_-* #,##0.00_-;\-* #,##0.00_-;_-* \-??_-;_-@_-"/>
    <numFmt numFmtId="165" formatCode="_-\$* #,##0.00_-;&quot;-$&quot;* #,##0.00_-;_-\$* \-??_-;_-@_-"/>
    <numFmt numFmtId="166" formatCode="\$#,##0.00"/>
    <numFmt numFmtId="167" formatCode="[$-80A]dd/mm/yyyy"/>
    <numFmt numFmtId="168" formatCode="\$#,##0.00;[Red]&quot;-$&quot;#,##0.00"/>
    <numFmt numFmtId="169" formatCode="\$#,##0.00;&quot;-$&quot;#,##0.00"/>
    <numFmt numFmtId="170" formatCode="[$-80A]dd\-mmm\-yy"/>
    <numFmt numFmtId="171" formatCode="&quot;$&quot;#,##0.00"/>
  </numFmts>
  <fonts count="17" x14ac:knownFonts="1">
    <font>
      <sz val="11"/>
      <color rgb="FF000000"/>
      <name val="Calibri"/>
      <family val="2"/>
      <charset val="1"/>
    </font>
    <font>
      <sz val="11"/>
      <color theme="1"/>
      <name val="Calibri"/>
      <family val="2"/>
      <scheme val="minor"/>
    </font>
    <font>
      <sz val="11"/>
      <color rgb="FF000000"/>
      <name val="Arial"/>
      <family val="2"/>
      <charset val="1"/>
    </font>
    <font>
      <sz val="10"/>
      <color rgb="FF000000"/>
      <name val="Calibri"/>
      <family val="2"/>
      <charset val="1"/>
    </font>
    <font>
      <sz val="9"/>
      <color rgb="FF000000"/>
      <name val="Calibri"/>
      <family val="2"/>
      <charset val="1"/>
    </font>
    <font>
      <b/>
      <sz val="9"/>
      <color rgb="FF000000"/>
      <name val="Calibri"/>
      <family val="2"/>
      <charset val="1"/>
    </font>
    <font>
      <u/>
      <sz val="11"/>
      <color rgb="FF0563C1"/>
      <name val="Calibri"/>
      <family val="2"/>
      <charset val="1"/>
    </font>
    <font>
      <b/>
      <sz val="9"/>
      <color rgb="FF000000"/>
      <name val="Tahoma"/>
      <family val="2"/>
      <charset val="1"/>
    </font>
    <font>
      <sz val="9"/>
      <color rgb="FF000000"/>
      <name val="Tahoma"/>
      <family val="2"/>
      <charset val="1"/>
    </font>
    <font>
      <sz val="11"/>
      <color rgb="FF000000"/>
      <name val="Calibri"/>
      <family val="2"/>
      <charset val="1"/>
    </font>
    <font>
      <sz val="11"/>
      <color rgb="FF000000"/>
      <name val="Calibri"/>
      <family val="2"/>
    </font>
    <font>
      <b/>
      <sz val="11"/>
      <color rgb="FF000000"/>
      <name val="Calibri"/>
      <family val="2"/>
    </font>
    <font>
      <u/>
      <sz val="11"/>
      <color rgb="FF0563C1"/>
      <name val="Calibri"/>
      <family val="2"/>
    </font>
    <font>
      <sz val="11"/>
      <color theme="1"/>
      <name val="Calibri"/>
      <family val="2"/>
    </font>
    <font>
      <sz val="11"/>
      <name val="Calibri"/>
      <family val="2"/>
    </font>
    <font>
      <sz val="11"/>
      <color rgb="FFFF0000"/>
      <name val="Calibri"/>
      <family val="2"/>
    </font>
    <font>
      <b/>
      <sz val="11"/>
      <color theme="1"/>
      <name val="Calibri"/>
      <family val="2"/>
    </font>
  </fonts>
  <fills count="9">
    <fill>
      <patternFill patternType="none"/>
    </fill>
    <fill>
      <patternFill patternType="gray125"/>
    </fill>
    <fill>
      <patternFill patternType="solid">
        <fgColor rgb="FFC5E0B4"/>
        <bgColor rgb="FFD9D9D9"/>
      </patternFill>
    </fill>
    <fill>
      <patternFill patternType="solid">
        <fgColor rgb="FFFFFFFF"/>
        <bgColor rgb="FFF2F2F2"/>
      </patternFill>
    </fill>
    <fill>
      <patternFill patternType="solid">
        <fgColor rgb="FF92D050"/>
        <bgColor rgb="FFA9D18E"/>
      </patternFill>
    </fill>
    <fill>
      <patternFill patternType="solid">
        <fgColor rgb="FFFF0000"/>
        <bgColor indexed="64"/>
      </patternFill>
    </fill>
    <fill>
      <patternFill patternType="solid">
        <fgColor theme="0"/>
        <bgColor indexed="64"/>
      </patternFill>
    </fill>
    <fill>
      <patternFill patternType="solid">
        <fgColor theme="0"/>
        <bgColor rgb="FFF2F2F2"/>
      </patternFill>
    </fill>
    <fill>
      <patternFill patternType="solid">
        <fgColor theme="9" tint="0.59999389629810485"/>
        <bgColor rgb="FFE2F0D9"/>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thin">
        <color theme="4" tint="0.39991454817346722"/>
      </left>
      <right style="thin">
        <color theme="4" tint="0.39991454817346722"/>
      </right>
      <top style="thin">
        <color theme="4" tint="0.39991454817346722"/>
      </top>
      <bottom style="thin">
        <color theme="4" tint="0.39991454817346722"/>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s>
  <cellStyleXfs count="13">
    <xf numFmtId="0" fontId="0" fillId="0" borderId="0"/>
    <xf numFmtId="164" fontId="9" fillId="0" borderId="0" applyBorder="0" applyProtection="0"/>
    <xf numFmtId="165" fontId="9" fillId="0" borderId="0" applyBorder="0" applyProtection="0"/>
    <xf numFmtId="0" fontId="6" fillId="0" borderId="0" applyBorder="0" applyProtection="0"/>
    <xf numFmtId="164" fontId="9" fillId="0" borderId="0" applyBorder="0" applyProtection="0"/>
    <xf numFmtId="165" fontId="9" fillId="0" borderId="0" applyBorder="0" applyProtection="0"/>
    <xf numFmtId="0" fontId="9" fillId="0" borderId="0"/>
    <xf numFmtId="0" fontId="9" fillId="0" borderId="0"/>
    <xf numFmtId="0" fontId="2" fillId="0" borderId="0"/>
    <xf numFmtId="0" fontId="9" fillId="0" borderId="0"/>
    <xf numFmtId="9" fontId="9" fillId="0" borderId="0" applyBorder="0" applyProtection="0"/>
    <xf numFmtId="0" fontId="1" fillId="0" borderId="0"/>
    <xf numFmtId="43" fontId="1" fillId="0" borderId="0" applyFont="0" applyFill="0" applyBorder="0" applyAlignment="0" applyProtection="0"/>
  </cellStyleXfs>
  <cellXfs count="94">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6"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166" fontId="3" fillId="3" borderId="1" xfId="0" applyNumberFormat="1" applyFont="1" applyFill="1" applyBorder="1" applyAlignment="1">
      <alignment horizontal="center" vertical="center" wrapText="1"/>
    </xf>
    <xf numFmtId="167" fontId="3" fillId="0" borderId="1" xfId="0" applyNumberFormat="1" applyFont="1" applyBorder="1" applyAlignment="1">
      <alignment horizontal="center" vertical="center" wrapText="1"/>
    </xf>
    <xf numFmtId="9" fontId="3" fillId="3" borderId="1" xfId="0" applyNumberFormat="1"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xf numFmtId="166" fontId="4" fillId="0" borderId="1" xfId="0" applyNumberFormat="1" applyFont="1" applyBorder="1" applyAlignment="1">
      <alignment horizontal="center" vertical="center"/>
    </xf>
    <xf numFmtId="0" fontId="3" fillId="0" borderId="0" xfId="0" applyFont="1" applyAlignment="1">
      <alignment horizontal="center" vertical="center" wrapText="1"/>
    </xf>
    <xf numFmtId="166" fontId="3" fillId="0" borderId="2" xfId="0" applyNumberFormat="1" applyFont="1" applyBorder="1" applyAlignment="1">
      <alignment horizontal="center" vertical="center" wrapText="1"/>
    </xf>
    <xf numFmtId="0" fontId="5" fillId="4" borderId="1" xfId="0" applyFont="1" applyFill="1" applyBorder="1" applyAlignment="1">
      <alignment horizontal="center" vertical="center" wrapText="1"/>
    </xf>
    <xf numFmtId="167" fontId="0" fillId="0" borderId="1" xfId="0" applyNumberFormat="1" applyFont="1" applyBorder="1"/>
    <xf numFmtId="0" fontId="10" fillId="0" borderId="0" xfId="0" applyFont="1" applyAlignment="1">
      <alignment horizontal="center" wrapText="1"/>
    </xf>
    <xf numFmtId="0" fontId="10" fillId="0" borderId="0" xfId="0" applyFont="1"/>
    <xf numFmtId="0" fontId="12" fillId="0" borderId="1" xfId="3" applyFont="1" applyBorder="1" applyAlignment="1" applyProtection="1">
      <alignment horizontal="center" vertical="center" wrapText="1"/>
    </xf>
    <xf numFmtId="0" fontId="12" fillId="0" borderId="0" xfId="3" applyFont="1" applyAlignment="1">
      <alignment wrapText="1"/>
    </xf>
    <xf numFmtId="0" fontId="12" fillId="0" borderId="1" xfId="3" applyFont="1" applyBorder="1" applyAlignment="1" applyProtection="1">
      <alignment vertical="center" wrapText="1"/>
    </xf>
    <xf numFmtId="0" fontId="12" fillId="0" borderId="1" xfId="3" applyFont="1" applyBorder="1" applyAlignment="1">
      <alignment vertical="center" wrapText="1"/>
    </xf>
    <xf numFmtId="0" fontId="12" fillId="0" borderId="0" xfId="3" applyFont="1" applyAlignment="1">
      <alignment vertical="center" wrapText="1"/>
    </xf>
    <xf numFmtId="0" fontId="12" fillId="0" borderId="1" xfId="3" applyFont="1" applyBorder="1" applyAlignment="1">
      <alignment wrapText="1"/>
    </xf>
    <xf numFmtId="0" fontId="12" fillId="0" borderId="0" xfId="3" applyFont="1"/>
    <xf numFmtId="165" fontId="10" fillId="0" borderId="1" xfId="2" applyFont="1" applyBorder="1" applyAlignment="1">
      <alignment horizontal="center"/>
    </xf>
    <xf numFmtId="165" fontId="10" fillId="0" borderId="0" xfId="2" applyFont="1" applyAlignment="1">
      <alignment horizontal="center"/>
    </xf>
    <xf numFmtId="0" fontId="10" fillId="0" borderId="1" xfId="0" applyFont="1" applyBorder="1" applyAlignment="1">
      <alignment horizontal="center" vertical="center" wrapText="1"/>
    </xf>
    <xf numFmtId="0" fontId="10" fillId="3" borderId="1" xfId="0" applyFont="1" applyFill="1" applyBorder="1" applyAlignment="1">
      <alignment horizontal="center" vertical="center" wrapText="1"/>
    </xf>
    <xf numFmtId="166" fontId="10" fillId="3" borderId="1" xfId="0" applyNumberFormat="1" applyFont="1" applyFill="1" applyBorder="1" applyAlignment="1">
      <alignment horizontal="center" vertical="center"/>
    </xf>
    <xf numFmtId="167" fontId="10" fillId="0" borderId="1" xfId="0" applyNumberFormat="1" applyFont="1" applyBorder="1" applyAlignment="1">
      <alignment horizontal="center" vertical="center" wrapText="1"/>
    </xf>
    <xf numFmtId="167" fontId="10" fillId="3" borderId="1" xfId="0" applyNumberFormat="1" applyFont="1" applyFill="1" applyBorder="1" applyAlignment="1">
      <alignment horizontal="center" vertical="center" wrapText="1"/>
    </xf>
    <xf numFmtId="166" fontId="10" fillId="3" borderId="1" xfId="0" applyNumberFormat="1" applyFont="1" applyFill="1" applyBorder="1" applyAlignment="1">
      <alignment horizontal="center" vertical="center" wrapText="1"/>
    </xf>
    <xf numFmtId="0" fontId="12" fillId="3" borderId="1" xfId="3" applyFont="1" applyFill="1" applyBorder="1" applyAlignment="1" applyProtection="1">
      <alignment horizontal="center" vertical="center" wrapText="1"/>
    </xf>
    <xf numFmtId="166" fontId="10" fillId="0" borderId="1" xfId="0" applyNumberFormat="1" applyFont="1" applyBorder="1" applyAlignment="1">
      <alignment horizontal="center" vertical="center" wrapText="1"/>
    </xf>
    <xf numFmtId="166" fontId="10" fillId="0" borderId="1" xfId="0" applyNumberFormat="1" applyFont="1" applyBorder="1" applyAlignment="1">
      <alignment horizontal="center" vertical="center"/>
    </xf>
    <xf numFmtId="0" fontId="12" fillId="0" borderId="1" xfId="3" applyFont="1" applyFill="1" applyBorder="1" applyAlignment="1" applyProtection="1">
      <alignment horizontal="center" vertical="center" wrapText="1"/>
    </xf>
    <xf numFmtId="8" fontId="10" fillId="0" borderId="1" xfId="0" applyNumberFormat="1" applyFont="1" applyBorder="1" applyAlignment="1">
      <alignment horizontal="center" vertical="center"/>
    </xf>
    <xf numFmtId="169" fontId="10" fillId="3" borderId="1" xfId="2" applyNumberFormat="1" applyFont="1" applyFill="1" applyBorder="1" applyAlignment="1" applyProtection="1">
      <alignment horizontal="center" vertical="center"/>
    </xf>
    <xf numFmtId="0" fontId="13" fillId="0" borderId="1" xfId="0" applyFont="1" applyBorder="1" applyAlignment="1">
      <alignment horizontal="center" vertical="center" wrapText="1"/>
    </xf>
    <xf numFmtId="166" fontId="13" fillId="0" borderId="1" xfId="0" applyNumberFormat="1" applyFont="1" applyBorder="1" applyAlignment="1">
      <alignment horizontal="center" vertical="center" wrapText="1"/>
    </xf>
    <xf numFmtId="166" fontId="10" fillId="0" borderId="1" xfId="2" applyNumberFormat="1" applyFont="1" applyBorder="1" applyAlignment="1" applyProtection="1">
      <alignment horizontal="center" vertical="center"/>
    </xf>
    <xf numFmtId="168" fontId="10" fillId="0" borderId="1" xfId="0" applyNumberFormat="1" applyFont="1" applyBorder="1" applyAlignment="1">
      <alignment horizontal="center" vertical="center"/>
    </xf>
    <xf numFmtId="0" fontId="14" fillId="3" borderId="1" xfId="0" applyFont="1" applyFill="1" applyBorder="1" applyAlignment="1">
      <alignment horizontal="center" vertical="center" wrapText="1"/>
    </xf>
    <xf numFmtId="170" fontId="10"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0" fillId="0" borderId="1" xfId="0" applyFont="1" applyBorder="1" applyAlignment="1">
      <alignment horizontal="justify" vertical="center" wrapText="1"/>
    </xf>
    <xf numFmtId="49" fontId="10" fillId="0" borderId="1" xfId="1" applyNumberFormat="1" applyFont="1" applyBorder="1" applyAlignment="1" applyProtection="1">
      <alignment horizontal="center" vertical="center" wrapText="1"/>
    </xf>
    <xf numFmtId="165" fontId="10" fillId="0" borderId="1" xfId="2" applyFont="1" applyBorder="1" applyAlignment="1" applyProtection="1">
      <alignment horizontal="center" vertical="center"/>
    </xf>
    <xf numFmtId="168" fontId="10" fillId="0" borderId="1" xfId="1" applyNumberFormat="1" applyFont="1" applyBorder="1" applyAlignment="1" applyProtection="1">
      <alignment horizontal="center" vertical="center"/>
    </xf>
    <xf numFmtId="167" fontId="10" fillId="0" borderId="1" xfId="1" applyNumberFormat="1" applyFont="1" applyBorder="1" applyAlignment="1" applyProtection="1">
      <alignment horizontal="center" vertical="center" wrapText="1"/>
    </xf>
    <xf numFmtId="165" fontId="10" fillId="0" borderId="1" xfId="2" applyFont="1" applyBorder="1" applyAlignment="1" applyProtection="1">
      <alignment horizontal="center"/>
    </xf>
    <xf numFmtId="4" fontId="10" fillId="0" borderId="0" xfId="0" applyNumberFormat="1" applyFont="1" applyAlignment="1">
      <alignment horizontal="center"/>
    </xf>
    <xf numFmtId="14" fontId="10" fillId="0" borderId="1" xfId="0" applyNumberFormat="1" applyFont="1" applyBorder="1" applyAlignment="1">
      <alignment horizontal="center" vertical="center" wrapText="1"/>
    </xf>
    <xf numFmtId="0" fontId="10" fillId="0" borderId="4" xfId="0" applyFont="1" applyBorder="1" applyAlignment="1">
      <alignment vertical="center" wrapText="1"/>
    </xf>
    <xf numFmtId="0" fontId="10" fillId="0" borderId="5" xfId="0" applyFont="1" applyBorder="1" applyAlignment="1">
      <alignment vertical="center" wrapText="1"/>
    </xf>
    <xf numFmtId="0" fontId="10" fillId="0" borderId="6" xfId="0" applyFont="1" applyBorder="1" applyAlignment="1">
      <alignment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14" fontId="10" fillId="7"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0" xfId="0" applyFont="1" applyFill="1"/>
    <xf numFmtId="4" fontId="10" fillId="0" borderId="1" xfId="0" applyNumberFormat="1" applyFont="1" applyBorder="1" applyAlignment="1">
      <alignment horizontal="center" vertical="center"/>
    </xf>
    <xf numFmtId="49" fontId="10" fillId="0" borderId="1" xfId="4" applyNumberFormat="1" applyFont="1" applyBorder="1" applyAlignment="1" applyProtection="1">
      <alignment horizontal="center" vertical="center" wrapText="1"/>
    </xf>
    <xf numFmtId="49" fontId="13" fillId="0" borderId="7" xfId="0" applyNumberFormat="1" applyFont="1" applyBorder="1" applyAlignment="1">
      <alignment horizontal="justify" vertical="top" wrapText="1"/>
    </xf>
    <xf numFmtId="0" fontId="10" fillId="0" borderId="1" xfId="0" applyFont="1" applyBorder="1"/>
    <xf numFmtId="0" fontId="12" fillId="0" borderId="1" xfId="3" applyFont="1" applyBorder="1" applyAlignment="1">
      <alignment horizontal="center" vertical="center" wrapText="1"/>
    </xf>
    <xf numFmtId="0" fontId="10" fillId="0" borderId="1" xfId="0" applyFont="1" applyBorder="1" applyAlignment="1">
      <alignment horizontal="center" vertical="center"/>
    </xf>
    <xf numFmtId="14" fontId="10" fillId="0" borderId="1" xfId="0" applyNumberFormat="1" applyFont="1" applyBorder="1" applyAlignment="1">
      <alignment horizontal="center" vertical="center"/>
    </xf>
    <xf numFmtId="8" fontId="13" fillId="0" borderId="1" xfId="0" applyNumberFormat="1" applyFont="1" applyBorder="1" applyAlignment="1">
      <alignment horizontal="center" vertical="center" wrapText="1"/>
    </xf>
    <xf numFmtId="14" fontId="13" fillId="0" borderId="1" xfId="0" applyNumberFormat="1" applyFont="1" applyBorder="1" applyAlignment="1">
      <alignment horizontal="center" vertical="center" wrapText="1"/>
    </xf>
    <xf numFmtId="0" fontId="10" fillId="0" borderId="0" xfId="0" applyFont="1" applyAlignment="1">
      <alignment horizontal="center" vertical="center" wrapText="1"/>
    </xf>
    <xf numFmtId="171" fontId="10" fillId="0" borderId="1" xfId="0" applyNumberFormat="1" applyFont="1" applyBorder="1" applyAlignment="1">
      <alignment horizontal="center" vertical="center" wrapText="1"/>
    </xf>
    <xf numFmtId="0" fontId="12" fillId="0" borderId="1" xfId="3" applyFont="1" applyBorder="1" applyAlignment="1">
      <alignment horizontal="center" wrapText="1"/>
    </xf>
    <xf numFmtId="0" fontId="11" fillId="2" borderId="2" xfId="0" applyFont="1" applyFill="1" applyBorder="1" applyAlignment="1">
      <alignment horizontal="center" vertical="center" wrapText="1"/>
    </xf>
    <xf numFmtId="0" fontId="11" fillId="2" borderId="12" xfId="0" applyFont="1" applyFill="1" applyBorder="1" applyAlignment="1">
      <alignment horizontal="center" vertical="center" wrapText="1"/>
    </xf>
    <xf numFmtId="166" fontId="11" fillId="2" borderId="2" xfId="0" applyNumberFormat="1" applyFont="1" applyFill="1" applyBorder="1" applyAlignment="1">
      <alignment horizontal="center" vertical="center"/>
    </xf>
    <xf numFmtId="166" fontId="11" fillId="2" borderId="12" xfId="0" applyNumberFormat="1" applyFont="1" applyFill="1" applyBorder="1" applyAlignment="1">
      <alignment horizontal="center" vertical="center"/>
    </xf>
    <xf numFmtId="0" fontId="11" fillId="2" borderId="1"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8"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4" fontId="11" fillId="2" borderId="8" xfId="0" applyNumberFormat="1" applyFont="1" applyFill="1" applyBorder="1" applyAlignment="1">
      <alignment horizontal="center" vertical="center" wrapText="1"/>
    </xf>
    <xf numFmtId="14" fontId="11" fillId="2" borderId="9" xfId="0" applyNumberFormat="1" applyFont="1" applyFill="1" applyBorder="1" applyAlignment="1">
      <alignment horizontal="center" vertical="center" wrapText="1"/>
    </xf>
    <xf numFmtId="14" fontId="11" fillId="2" borderId="10" xfId="0" applyNumberFormat="1" applyFont="1" applyFill="1" applyBorder="1" applyAlignment="1">
      <alignment horizontal="center" vertical="center" wrapText="1"/>
    </xf>
    <xf numFmtId="14" fontId="11" fillId="2" borderId="11" xfId="0" applyNumberFormat="1" applyFont="1" applyFill="1" applyBorder="1" applyAlignment="1">
      <alignment horizontal="center" vertical="center" wrapText="1"/>
    </xf>
    <xf numFmtId="0" fontId="11" fillId="8" borderId="1" xfId="0" applyFont="1" applyFill="1" applyBorder="1" applyAlignment="1">
      <alignment horizontal="center" vertical="center" wrapText="1"/>
    </xf>
    <xf numFmtId="171" fontId="11" fillId="2" borderId="1" xfId="0" applyNumberFormat="1" applyFont="1" applyFill="1" applyBorder="1" applyAlignment="1">
      <alignment horizontal="center" vertical="center"/>
    </xf>
    <xf numFmtId="14" fontId="11" fillId="2" borderId="1" xfId="0" applyNumberFormat="1" applyFont="1" applyFill="1" applyBorder="1" applyAlignment="1">
      <alignment horizontal="center" vertical="center" wrapText="1"/>
    </xf>
    <xf numFmtId="0" fontId="0" fillId="4" borderId="1" xfId="0" applyFont="1" applyFill="1" applyBorder="1" applyAlignment="1">
      <alignment horizontal="center"/>
    </xf>
    <xf numFmtId="0" fontId="0" fillId="4" borderId="3" xfId="0" applyFont="1" applyFill="1" applyBorder="1" applyAlignment="1">
      <alignment horizontal="center"/>
    </xf>
    <xf numFmtId="0" fontId="5" fillId="4" borderId="1" xfId="0" applyFont="1" applyFill="1" applyBorder="1" applyAlignment="1">
      <alignment horizontal="center" vertical="center" wrapText="1"/>
    </xf>
  </cellXfs>
  <cellStyles count="13">
    <cellStyle name="Hipervínculo" xfId="3" builtinId="8"/>
    <cellStyle name="Millares" xfId="1" builtinId="3"/>
    <cellStyle name="Millares 2" xfId="4"/>
    <cellStyle name="Millares 3" xfId="12"/>
    <cellStyle name="Moneda" xfId="2" builtinId="4"/>
    <cellStyle name="Moneda 2" xfId="5"/>
    <cellStyle name="Normal" xfId="0" builtinId="0"/>
    <cellStyle name="Normal 2" xfId="6"/>
    <cellStyle name="Normal 2 2" xfId="7"/>
    <cellStyle name="Normal 3" xfId="8"/>
    <cellStyle name="Normal 4" xfId="9"/>
    <cellStyle name="Normal 5" xfId="11"/>
    <cellStyle name="Porcentaje 2" xfId="1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953B"/>
      <rgbColor rgb="FF000080"/>
      <rgbColor rgb="FFD9D9D9"/>
      <rgbColor rgb="FF800080"/>
      <rgbColor rgb="FF008080"/>
      <rgbColor rgb="FFBFBFBF"/>
      <rgbColor rgb="FFA9D18E"/>
      <rgbColor rgb="FFADB9CA"/>
      <rgbColor rgb="FF993366"/>
      <rgbColor rgb="FFFFF2CC"/>
      <rgbColor rgb="FFDEEBF7"/>
      <rgbColor rgb="FF660066"/>
      <rgbColor rgb="FFCCCCCC"/>
      <rgbColor rgb="FF0563C1"/>
      <rgbColor rgb="FFBDD7EE"/>
      <rgbColor rgb="FF000080"/>
      <rgbColor rgb="FFFF00FF"/>
      <rgbColor rgb="FFFFE699"/>
      <rgbColor rgb="FF00FFFF"/>
      <rgbColor rgb="FF800080"/>
      <rgbColor rgb="FF800000"/>
      <rgbColor rgb="FF008080"/>
      <rgbColor rgb="FF0000FF"/>
      <rgbColor rgb="FFFBE5D6"/>
      <rgbColor rgb="FFF2F2F2"/>
      <rgbColor rgb="FFE2F0D9"/>
      <rgbColor rgb="FFF3FAB4"/>
      <rgbColor rgb="FF9DC3E6"/>
      <rgbColor rgb="FFB2B2B2"/>
      <rgbColor rgb="FFBF9FB7"/>
      <rgbColor rgb="FFF8CBAD"/>
      <rgbColor rgb="FF3366FF"/>
      <rgbColor rgb="FFB4C7E7"/>
      <rgbColor rgb="FF92D050"/>
      <rgbColor rgb="FFFFC000"/>
      <rgbColor rgb="FFD0CECE"/>
      <rgbColor rgb="FFDDDDDD"/>
      <rgbColor rgb="FFD6DCE5"/>
      <rgbColor rgb="FFA6A6A6"/>
      <rgbColor rgb="FF003366"/>
      <rgbColor rgb="FFC5E0B4"/>
      <rgbColor rgb="FF003300"/>
      <rgbColor rgb="FF323E48"/>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1</xdr:row>
      <xdr:rowOff>0</xdr:rowOff>
    </xdr:to>
    <xdr:sp macro="" textlink="">
      <xdr:nvSpPr>
        <xdr:cNvPr id="1032" name="_x0000_t202" hidden="1">
          <a:extLst>
            <a:ext uri="{FF2B5EF4-FFF2-40B4-BE49-F238E27FC236}">
              <a16:creationId xmlns="" xmlns:a16="http://schemas.microsoft.com/office/drawing/2014/main" id="{00000000-0008-0000-0000-000008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3</xdr:col>
      <xdr:colOff>0</xdr:colOff>
      <xdr:row>1</xdr:row>
      <xdr:rowOff>0</xdr:rowOff>
    </xdr:to>
    <xdr:sp macro="" textlink="">
      <xdr:nvSpPr>
        <xdr:cNvPr id="1030" name="_x0000_t202" hidden="1">
          <a:extLst>
            <a:ext uri="{FF2B5EF4-FFF2-40B4-BE49-F238E27FC236}">
              <a16:creationId xmlns="" xmlns:a16="http://schemas.microsoft.com/office/drawing/2014/main" id="{00000000-0008-0000-0000-000006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3</xdr:col>
      <xdr:colOff>0</xdr:colOff>
      <xdr:row>1</xdr:row>
      <xdr:rowOff>0</xdr:rowOff>
    </xdr:to>
    <xdr:sp macro="" textlink="">
      <xdr:nvSpPr>
        <xdr:cNvPr id="1028" name="_x0000_t202" hidden="1">
          <a:extLst>
            <a:ext uri="{FF2B5EF4-FFF2-40B4-BE49-F238E27FC236}">
              <a16:creationId xmlns="" xmlns:a16="http://schemas.microsoft.com/office/drawing/2014/main" id="{00000000-0008-0000-0000-000004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3</xdr:col>
      <xdr:colOff>0</xdr:colOff>
      <xdr:row>1</xdr:row>
      <xdr:rowOff>0</xdr:rowOff>
    </xdr:to>
    <xdr:sp macro="" textlink="">
      <xdr:nvSpPr>
        <xdr:cNvPr id="1026" name="_x0000_t202" hidden="1">
          <a:extLst>
            <a:ext uri="{FF2B5EF4-FFF2-40B4-BE49-F238E27FC236}">
              <a16:creationId xmlns="" xmlns:a16="http://schemas.microsoft.com/office/drawing/2014/main" id="{00000000-0008-0000-0000-00000204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0</xdr:col>
      <xdr:colOff>1747080</xdr:colOff>
      <xdr:row>6</xdr:row>
      <xdr:rowOff>813240</xdr:rowOff>
    </xdr:to>
    <xdr:sp macro="" textlink="">
      <xdr:nvSpPr>
        <xdr:cNvPr id="62" name="CustomShape 1" hidden="1">
          <a:extLst>
            <a:ext uri="{FF2B5EF4-FFF2-40B4-BE49-F238E27FC236}">
              <a16:creationId xmlns="" xmlns:a16="http://schemas.microsoft.com/office/drawing/2014/main" id="{944F969F-CB9B-44D1-8F3A-C5737CCAE22A}"/>
            </a:ext>
          </a:extLst>
        </xdr:cNvPr>
        <xdr:cNvSpPr/>
      </xdr:nvSpPr>
      <xdr:spPr>
        <a:xfrm>
          <a:off x="0" y="0"/>
          <a:ext cx="4347405" cy="689019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1747080</xdr:colOff>
      <xdr:row>6</xdr:row>
      <xdr:rowOff>813240</xdr:rowOff>
    </xdr:to>
    <xdr:sp macro="" textlink="">
      <xdr:nvSpPr>
        <xdr:cNvPr id="63" name="CustomShape 1" hidden="1">
          <a:extLst>
            <a:ext uri="{FF2B5EF4-FFF2-40B4-BE49-F238E27FC236}">
              <a16:creationId xmlns="" xmlns:a16="http://schemas.microsoft.com/office/drawing/2014/main" id="{DC34AE15-14C9-4E5F-93CC-49E98109FB84}"/>
            </a:ext>
          </a:extLst>
        </xdr:cNvPr>
        <xdr:cNvSpPr/>
      </xdr:nvSpPr>
      <xdr:spPr>
        <a:xfrm>
          <a:off x="0" y="0"/>
          <a:ext cx="4347405" cy="689019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1747080</xdr:colOff>
      <xdr:row>6</xdr:row>
      <xdr:rowOff>813240</xdr:rowOff>
    </xdr:to>
    <xdr:sp macro="" textlink="">
      <xdr:nvSpPr>
        <xdr:cNvPr id="64" name="CustomShape 1" hidden="1">
          <a:extLst>
            <a:ext uri="{FF2B5EF4-FFF2-40B4-BE49-F238E27FC236}">
              <a16:creationId xmlns="" xmlns:a16="http://schemas.microsoft.com/office/drawing/2014/main" id="{DB37834B-DFF2-437E-A31A-AAE6A858E10B}"/>
            </a:ext>
          </a:extLst>
        </xdr:cNvPr>
        <xdr:cNvSpPr/>
      </xdr:nvSpPr>
      <xdr:spPr>
        <a:xfrm>
          <a:off x="0" y="0"/>
          <a:ext cx="4347405" cy="689019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1747080</xdr:colOff>
      <xdr:row>6</xdr:row>
      <xdr:rowOff>813240</xdr:rowOff>
    </xdr:to>
    <xdr:sp macro="" textlink="">
      <xdr:nvSpPr>
        <xdr:cNvPr id="65" name="CustomShape 1" hidden="1">
          <a:extLst>
            <a:ext uri="{FF2B5EF4-FFF2-40B4-BE49-F238E27FC236}">
              <a16:creationId xmlns="" xmlns:a16="http://schemas.microsoft.com/office/drawing/2014/main" id="{412E1D4F-9D89-4192-B0EB-55974DA420C5}"/>
            </a:ext>
          </a:extLst>
        </xdr:cNvPr>
        <xdr:cNvSpPr/>
      </xdr:nvSpPr>
      <xdr:spPr>
        <a:xfrm>
          <a:off x="0" y="0"/>
          <a:ext cx="4347405" cy="689019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203760</xdr:rowOff>
    </xdr:to>
    <xdr:sp macro="" textlink="">
      <xdr:nvSpPr>
        <xdr:cNvPr id="66" name="CustomShape 1" hidden="1">
          <a:extLst>
            <a:ext uri="{FF2B5EF4-FFF2-40B4-BE49-F238E27FC236}">
              <a16:creationId xmlns="" xmlns:a16="http://schemas.microsoft.com/office/drawing/2014/main" id="{998B6FB4-006E-4734-B0A0-A385D0453FF3}"/>
            </a:ext>
          </a:extLst>
        </xdr:cNvPr>
        <xdr:cNvSpPr/>
      </xdr:nvSpPr>
      <xdr:spPr>
        <a:xfrm>
          <a:off x="0" y="0"/>
          <a:ext cx="6394935" cy="8814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203760</xdr:rowOff>
    </xdr:to>
    <xdr:sp macro="" textlink="">
      <xdr:nvSpPr>
        <xdr:cNvPr id="67" name="CustomShape 1" hidden="1">
          <a:extLst>
            <a:ext uri="{FF2B5EF4-FFF2-40B4-BE49-F238E27FC236}">
              <a16:creationId xmlns="" xmlns:a16="http://schemas.microsoft.com/office/drawing/2014/main" id="{DE01933C-949A-46BA-A43E-BE364B2432C8}"/>
            </a:ext>
          </a:extLst>
        </xdr:cNvPr>
        <xdr:cNvSpPr/>
      </xdr:nvSpPr>
      <xdr:spPr>
        <a:xfrm>
          <a:off x="0" y="0"/>
          <a:ext cx="6394935" cy="8814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203760</xdr:rowOff>
    </xdr:to>
    <xdr:sp macro="" textlink="">
      <xdr:nvSpPr>
        <xdr:cNvPr id="68" name="CustomShape 1" hidden="1">
          <a:extLst>
            <a:ext uri="{FF2B5EF4-FFF2-40B4-BE49-F238E27FC236}">
              <a16:creationId xmlns="" xmlns:a16="http://schemas.microsoft.com/office/drawing/2014/main" id="{90C772E0-400C-41F1-BA08-6FAB1BE04D5C}"/>
            </a:ext>
          </a:extLst>
        </xdr:cNvPr>
        <xdr:cNvSpPr/>
      </xdr:nvSpPr>
      <xdr:spPr>
        <a:xfrm>
          <a:off x="0" y="0"/>
          <a:ext cx="6394935" cy="8814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203760</xdr:rowOff>
    </xdr:to>
    <xdr:sp macro="" textlink="">
      <xdr:nvSpPr>
        <xdr:cNvPr id="69" name="CustomShape 1" hidden="1">
          <a:extLst>
            <a:ext uri="{FF2B5EF4-FFF2-40B4-BE49-F238E27FC236}">
              <a16:creationId xmlns="" xmlns:a16="http://schemas.microsoft.com/office/drawing/2014/main" id="{B7F90437-469A-4C70-AA0E-289DA6781A70}"/>
            </a:ext>
          </a:extLst>
        </xdr:cNvPr>
        <xdr:cNvSpPr/>
      </xdr:nvSpPr>
      <xdr:spPr>
        <a:xfrm>
          <a:off x="0" y="0"/>
          <a:ext cx="6394935" cy="8814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1748160</xdr:colOff>
      <xdr:row>6</xdr:row>
      <xdr:rowOff>813960</xdr:rowOff>
    </xdr:to>
    <xdr:sp macro="" textlink="">
      <xdr:nvSpPr>
        <xdr:cNvPr id="70" name="CustomShape 1" hidden="1">
          <a:extLst>
            <a:ext uri="{FF2B5EF4-FFF2-40B4-BE49-F238E27FC236}">
              <a16:creationId xmlns="" xmlns:a16="http://schemas.microsoft.com/office/drawing/2014/main" id="{14D4C61A-E91E-4597-80A9-473237AD7A62}"/>
            </a:ext>
          </a:extLst>
        </xdr:cNvPr>
        <xdr:cNvSpPr/>
      </xdr:nvSpPr>
      <xdr:spPr>
        <a:xfrm>
          <a:off x="0" y="0"/>
          <a:ext cx="4348485" cy="689091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1748160</xdr:colOff>
      <xdr:row>6</xdr:row>
      <xdr:rowOff>813960</xdr:rowOff>
    </xdr:to>
    <xdr:sp macro="" textlink="">
      <xdr:nvSpPr>
        <xdr:cNvPr id="71" name="CustomShape 1" hidden="1">
          <a:extLst>
            <a:ext uri="{FF2B5EF4-FFF2-40B4-BE49-F238E27FC236}">
              <a16:creationId xmlns="" xmlns:a16="http://schemas.microsoft.com/office/drawing/2014/main" id="{92E545D5-762F-4158-94AE-BE6B9B4245C8}"/>
            </a:ext>
          </a:extLst>
        </xdr:cNvPr>
        <xdr:cNvSpPr/>
      </xdr:nvSpPr>
      <xdr:spPr>
        <a:xfrm>
          <a:off x="0" y="0"/>
          <a:ext cx="4348485" cy="689091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1748160</xdr:colOff>
      <xdr:row>6</xdr:row>
      <xdr:rowOff>813960</xdr:rowOff>
    </xdr:to>
    <xdr:sp macro="" textlink="">
      <xdr:nvSpPr>
        <xdr:cNvPr id="72" name="CustomShape 1" hidden="1">
          <a:extLst>
            <a:ext uri="{FF2B5EF4-FFF2-40B4-BE49-F238E27FC236}">
              <a16:creationId xmlns="" xmlns:a16="http://schemas.microsoft.com/office/drawing/2014/main" id="{E3AF2A1A-A507-4360-B600-09B71273F62B}"/>
            </a:ext>
          </a:extLst>
        </xdr:cNvPr>
        <xdr:cNvSpPr/>
      </xdr:nvSpPr>
      <xdr:spPr>
        <a:xfrm>
          <a:off x="0" y="0"/>
          <a:ext cx="4348485" cy="689091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0</xdr:col>
      <xdr:colOff>1748160</xdr:colOff>
      <xdr:row>6</xdr:row>
      <xdr:rowOff>813960</xdr:rowOff>
    </xdr:to>
    <xdr:sp macro="" textlink="">
      <xdr:nvSpPr>
        <xdr:cNvPr id="73" name="CustomShape 1" hidden="1">
          <a:extLst>
            <a:ext uri="{FF2B5EF4-FFF2-40B4-BE49-F238E27FC236}">
              <a16:creationId xmlns="" xmlns:a16="http://schemas.microsoft.com/office/drawing/2014/main" id="{0C744F3F-AC54-4432-AD03-B6F7B5C69D93}"/>
            </a:ext>
          </a:extLst>
        </xdr:cNvPr>
        <xdr:cNvSpPr/>
      </xdr:nvSpPr>
      <xdr:spPr>
        <a:xfrm>
          <a:off x="0" y="0"/>
          <a:ext cx="4348485" cy="689091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207360</xdr:rowOff>
    </xdr:to>
    <xdr:sp macro="" textlink="">
      <xdr:nvSpPr>
        <xdr:cNvPr id="74" name="CustomShape 1" hidden="1">
          <a:extLst>
            <a:ext uri="{FF2B5EF4-FFF2-40B4-BE49-F238E27FC236}">
              <a16:creationId xmlns="" xmlns:a16="http://schemas.microsoft.com/office/drawing/2014/main" id="{9678AA4D-3092-4F9E-87F1-B0EC59B5AAE9}"/>
            </a:ext>
          </a:extLst>
        </xdr:cNvPr>
        <xdr:cNvSpPr/>
      </xdr:nvSpPr>
      <xdr:spPr>
        <a:xfrm>
          <a:off x="0" y="0"/>
          <a:ext cx="6398535" cy="881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207360</xdr:rowOff>
    </xdr:to>
    <xdr:sp macro="" textlink="">
      <xdr:nvSpPr>
        <xdr:cNvPr id="75" name="CustomShape 1" hidden="1">
          <a:extLst>
            <a:ext uri="{FF2B5EF4-FFF2-40B4-BE49-F238E27FC236}">
              <a16:creationId xmlns="" xmlns:a16="http://schemas.microsoft.com/office/drawing/2014/main" id="{7F4916D7-7EC9-430F-93D7-FDAB731ACE62}"/>
            </a:ext>
          </a:extLst>
        </xdr:cNvPr>
        <xdr:cNvSpPr/>
      </xdr:nvSpPr>
      <xdr:spPr>
        <a:xfrm>
          <a:off x="0" y="0"/>
          <a:ext cx="6398535" cy="881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207360</xdr:rowOff>
    </xdr:to>
    <xdr:sp macro="" textlink="">
      <xdr:nvSpPr>
        <xdr:cNvPr id="76" name="CustomShape 1" hidden="1">
          <a:extLst>
            <a:ext uri="{FF2B5EF4-FFF2-40B4-BE49-F238E27FC236}">
              <a16:creationId xmlns="" xmlns:a16="http://schemas.microsoft.com/office/drawing/2014/main" id="{6A7C88D5-71B9-430E-AB2F-B665B22E60B7}"/>
            </a:ext>
          </a:extLst>
        </xdr:cNvPr>
        <xdr:cNvSpPr/>
      </xdr:nvSpPr>
      <xdr:spPr>
        <a:xfrm>
          <a:off x="0" y="0"/>
          <a:ext cx="6398535" cy="881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207360</xdr:rowOff>
    </xdr:to>
    <xdr:sp macro="" textlink="">
      <xdr:nvSpPr>
        <xdr:cNvPr id="77" name="CustomShape 1" hidden="1">
          <a:extLst>
            <a:ext uri="{FF2B5EF4-FFF2-40B4-BE49-F238E27FC236}">
              <a16:creationId xmlns="" xmlns:a16="http://schemas.microsoft.com/office/drawing/2014/main" id="{06753605-9A31-476D-9B4A-BE1E08228E74}"/>
            </a:ext>
          </a:extLst>
        </xdr:cNvPr>
        <xdr:cNvSpPr/>
      </xdr:nvSpPr>
      <xdr:spPr>
        <a:xfrm>
          <a:off x="0" y="0"/>
          <a:ext cx="6398535" cy="88179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207720</xdr:rowOff>
    </xdr:to>
    <xdr:sp macro="" textlink="">
      <xdr:nvSpPr>
        <xdr:cNvPr id="78" name="CustomShape 1" hidden="1">
          <a:extLst>
            <a:ext uri="{FF2B5EF4-FFF2-40B4-BE49-F238E27FC236}">
              <a16:creationId xmlns="" xmlns:a16="http://schemas.microsoft.com/office/drawing/2014/main" id="{DA326E37-DF6B-41D8-9198-0F9361E436D1}"/>
            </a:ext>
          </a:extLst>
        </xdr:cNvPr>
        <xdr:cNvSpPr/>
      </xdr:nvSpPr>
      <xdr:spPr>
        <a:xfrm>
          <a:off x="0" y="0"/>
          <a:ext cx="6398895" cy="8818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207720</xdr:rowOff>
    </xdr:to>
    <xdr:sp macro="" textlink="">
      <xdr:nvSpPr>
        <xdr:cNvPr id="79" name="CustomShape 1" hidden="1">
          <a:extLst>
            <a:ext uri="{FF2B5EF4-FFF2-40B4-BE49-F238E27FC236}">
              <a16:creationId xmlns="" xmlns:a16="http://schemas.microsoft.com/office/drawing/2014/main" id="{2E4E026A-E54F-4397-A6FC-8CAA923BAE4A}"/>
            </a:ext>
          </a:extLst>
        </xdr:cNvPr>
        <xdr:cNvSpPr/>
      </xdr:nvSpPr>
      <xdr:spPr>
        <a:xfrm>
          <a:off x="0" y="0"/>
          <a:ext cx="6398895" cy="8818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207720</xdr:rowOff>
    </xdr:to>
    <xdr:sp macro="" textlink="">
      <xdr:nvSpPr>
        <xdr:cNvPr id="80" name="CustomShape 1" hidden="1">
          <a:extLst>
            <a:ext uri="{FF2B5EF4-FFF2-40B4-BE49-F238E27FC236}">
              <a16:creationId xmlns="" xmlns:a16="http://schemas.microsoft.com/office/drawing/2014/main" id="{DBB49E04-AD20-4428-BB20-8B9237FEB2EA}"/>
            </a:ext>
          </a:extLst>
        </xdr:cNvPr>
        <xdr:cNvSpPr/>
      </xdr:nvSpPr>
      <xdr:spPr>
        <a:xfrm>
          <a:off x="0" y="0"/>
          <a:ext cx="6398895" cy="8818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207720</xdr:rowOff>
    </xdr:to>
    <xdr:sp macro="" textlink="">
      <xdr:nvSpPr>
        <xdr:cNvPr id="81" name="CustomShape 1" hidden="1">
          <a:extLst>
            <a:ext uri="{FF2B5EF4-FFF2-40B4-BE49-F238E27FC236}">
              <a16:creationId xmlns="" xmlns:a16="http://schemas.microsoft.com/office/drawing/2014/main" id="{9A565DE4-2015-4813-B5B1-E2C84D62A62F}"/>
            </a:ext>
          </a:extLst>
        </xdr:cNvPr>
        <xdr:cNvSpPr/>
      </xdr:nvSpPr>
      <xdr:spPr>
        <a:xfrm>
          <a:off x="0" y="0"/>
          <a:ext cx="6398895" cy="8818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209160</xdr:rowOff>
    </xdr:to>
    <xdr:sp macro="" textlink="">
      <xdr:nvSpPr>
        <xdr:cNvPr id="82" name="CustomShape 1" hidden="1">
          <a:extLst>
            <a:ext uri="{FF2B5EF4-FFF2-40B4-BE49-F238E27FC236}">
              <a16:creationId xmlns="" xmlns:a16="http://schemas.microsoft.com/office/drawing/2014/main" id="{72580861-8C1F-4002-AC11-1B81C583837E}"/>
            </a:ext>
          </a:extLst>
        </xdr:cNvPr>
        <xdr:cNvSpPr/>
      </xdr:nvSpPr>
      <xdr:spPr>
        <a:xfrm>
          <a:off x="0" y="0"/>
          <a:ext cx="6400335" cy="88197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209160</xdr:rowOff>
    </xdr:to>
    <xdr:sp macro="" textlink="">
      <xdr:nvSpPr>
        <xdr:cNvPr id="83" name="CustomShape 1" hidden="1">
          <a:extLst>
            <a:ext uri="{FF2B5EF4-FFF2-40B4-BE49-F238E27FC236}">
              <a16:creationId xmlns="" xmlns:a16="http://schemas.microsoft.com/office/drawing/2014/main" id="{538F9894-B892-4CEC-90A9-6064F07E10AA}"/>
            </a:ext>
          </a:extLst>
        </xdr:cNvPr>
        <xdr:cNvSpPr/>
      </xdr:nvSpPr>
      <xdr:spPr>
        <a:xfrm>
          <a:off x="0" y="0"/>
          <a:ext cx="6400335" cy="88197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209160</xdr:rowOff>
    </xdr:to>
    <xdr:sp macro="" textlink="">
      <xdr:nvSpPr>
        <xdr:cNvPr id="84" name="CustomShape 1" hidden="1">
          <a:extLst>
            <a:ext uri="{FF2B5EF4-FFF2-40B4-BE49-F238E27FC236}">
              <a16:creationId xmlns="" xmlns:a16="http://schemas.microsoft.com/office/drawing/2014/main" id="{91891F02-0C49-493C-8F4B-50B9F5D47772}"/>
            </a:ext>
          </a:extLst>
        </xdr:cNvPr>
        <xdr:cNvSpPr/>
      </xdr:nvSpPr>
      <xdr:spPr>
        <a:xfrm>
          <a:off x="0" y="0"/>
          <a:ext cx="6400335" cy="88197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209160</xdr:rowOff>
    </xdr:to>
    <xdr:sp macro="" textlink="">
      <xdr:nvSpPr>
        <xdr:cNvPr id="85" name="CustomShape 1" hidden="1">
          <a:extLst>
            <a:ext uri="{FF2B5EF4-FFF2-40B4-BE49-F238E27FC236}">
              <a16:creationId xmlns="" xmlns:a16="http://schemas.microsoft.com/office/drawing/2014/main" id="{8EA2A44C-C1BC-4246-871A-101ED4DA68BA}"/>
            </a:ext>
          </a:extLst>
        </xdr:cNvPr>
        <xdr:cNvSpPr/>
      </xdr:nvSpPr>
      <xdr:spPr>
        <a:xfrm>
          <a:off x="0" y="0"/>
          <a:ext cx="6400335" cy="88197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428760</xdr:rowOff>
    </xdr:to>
    <xdr:sp macro="" textlink="">
      <xdr:nvSpPr>
        <xdr:cNvPr id="86" name="CustomShape 1" hidden="1">
          <a:extLst>
            <a:ext uri="{FF2B5EF4-FFF2-40B4-BE49-F238E27FC236}">
              <a16:creationId xmlns="" xmlns:a16="http://schemas.microsoft.com/office/drawing/2014/main" id="{1DC0C421-4009-4117-BF16-636BB7171107}"/>
            </a:ext>
          </a:extLst>
        </xdr:cNvPr>
        <xdr:cNvSpPr/>
      </xdr:nvSpPr>
      <xdr:spPr>
        <a:xfrm>
          <a:off x="0" y="0"/>
          <a:ext cx="6153015" cy="9039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428760</xdr:rowOff>
    </xdr:to>
    <xdr:sp macro="" textlink="">
      <xdr:nvSpPr>
        <xdr:cNvPr id="87" name="CustomShape 1" hidden="1">
          <a:extLst>
            <a:ext uri="{FF2B5EF4-FFF2-40B4-BE49-F238E27FC236}">
              <a16:creationId xmlns="" xmlns:a16="http://schemas.microsoft.com/office/drawing/2014/main" id="{E76FA9E0-6259-42BB-8DD6-CF06464C9E71}"/>
            </a:ext>
          </a:extLst>
        </xdr:cNvPr>
        <xdr:cNvSpPr/>
      </xdr:nvSpPr>
      <xdr:spPr>
        <a:xfrm>
          <a:off x="0" y="0"/>
          <a:ext cx="6153015" cy="9039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428760</xdr:rowOff>
    </xdr:to>
    <xdr:sp macro="" textlink="">
      <xdr:nvSpPr>
        <xdr:cNvPr id="88" name="CustomShape 1" hidden="1">
          <a:extLst>
            <a:ext uri="{FF2B5EF4-FFF2-40B4-BE49-F238E27FC236}">
              <a16:creationId xmlns="" xmlns:a16="http://schemas.microsoft.com/office/drawing/2014/main" id="{9D398729-0368-4C94-B189-DC4F607126BA}"/>
            </a:ext>
          </a:extLst>
        </xdr:cNvPr>
        <xdr:cNvSpPr/>
      </xdr:nvSpPr>
      <xdr:spPr>
        <a:xfrm>
          <a:off x="0" y="0"/>
          <a:ext cx="6153015" cy="9039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428760</xdr:rowOff>
    </xdr:to>
    <xdr:sp macro="" textlink="">
      <xdr:nvSpPr>
        <xdr:cNvPr id="89" name="CustomShape 1" hidden="1">
          <a:extLst>
            <a:ext uri="{FF2B5EF4-FFF2-40B4-BE49-F238E27FC236}">
              <a16:creationId xmlns="" xmlns:a16="http://schemas.microsoft.com/office/drawing/2014/main" id="{415A5E12-118C-4C67-B258-C6E02A38E9C6}"/>
            </a:ext>
          </a:extLst>
        </xdr:cNvPr>
        <xdr:cNvSpPr/>
      </xdr:nvSpPr>
      <xdr:spPr>
        <a:xfrm>
          <a:off x="0" y="0"/>
          <a:ext cx="6153015" cy="9039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1</xdr:row>
      <xdr:rowOff>0</xdr:rowOff>
    </xdr:from>
    <xdr:to>
      <xdr:col>3</xdr:col>
      <xdr:colOff>0</xdr:colOff>
      <xdr:row>8</xdr:row>
      <xdr:rowOff>428625</xdr:rowOff>
    </xdr:to>
    <xdr:sp macro="" textlink="">
      <xdr:nvSpPr>
        <xdr:cNvPr id="90" name="AutoShape 8">
          <a:extLst>
            <a:ext uri="{FF2B5EF4-FFF2-40B4-BE49-F238E27FC236}">
              <a16:creationId xmlns="" xmlns:a16="http://schemas.microsoft.com/office/drawing/2014/main" id="{191B29B6-F8AE-444C-B5BB-C85107AE4137}"/>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1" name="AutoShape 6">
          <a:extLst>
            <a:ext uri="{FF2B5EF4-FFF2-40B4-BE49-F238E27FC236}">
              <a16:creationId xmlns="" xmlns:a16="http://schemas.microsoft.com/office/drawing/2014/main" id="{8A73117D-0B35-482E-8EA5-1191C80CEB2B}"/>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2" name="AutoShape 4">
          <a:extLst>
            <a:ext uri="{FF2B5EF4-FFF2-40B4-BE49-F238E27FC236}">
              <a16:creationId xmlns="" xmlns:a16="http://schemas.microsoft.com/office/drawing/2014/main" id="{D7F6F494-16AF-41B7-AD2F-63D9AA47BAD8}"/>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3" name="AutoShape 2">
          <a:extLst>
            <a:ext uri="{FF2B5EF4-FFF2-40B4-BE49-F238E27FC236}">
              <a16:creationId xmlns="" xmlns:a16="http://schemas.microsoft.com/office/drawing/2014/main" id="{781A0C29-868F-4ED0-9022-F98CF47C1518}"/>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4" name="AutoShape 8">
          <a:extLst>
            <a:ext uri="{FF2B5EF4-FFF2-40B4-BE49-F238E27FC236}">
              <a16:creationId xmlns="" xmlns:a16="http://schemas.microsoft.com/office/drawing/2014/main" id="{37B9AEA8-EDB9-422C-813C-DCC4F8DABE22}"/>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5" name="AutoShape 6">
          <a:extLst>
            <a:ext uri="{FF2B5EF4-FFF2-40B4-BE49-F238E27FC236}">
              <a16:creationId xmlns="" xmlns:a16="http://schemas.microsoft.com/office/drawing/2014/main" id="{19A8B2A9-F19A-4387-AE13-9374064DED53}"/>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6" name="AutoShape 4">
          <a:extLst>
            <a:ext uri="{FF2B5EF4-FFF2-40B4-BE49-F238E27FC236}">
              <a16:creationId xmlns="" xmlns:a16="http://schemas.microsoft.com/office/drawing/2014/main" id="{E01E350F-4DA4-4811-B707-E0734DD1C86A}"/>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7" name="AutoShape 2">
          <a:extLst>
            <a:ext uri="{FF2B5EF4-FFF2-40B4-BE49-F238E27FC236}">
              <a16:creationId xmlns="" xmlns:a16="http://schemas.microsoft.com/office/drawing/2014/main" id="{400E411E-8335-40EA-BA1E-EEE34474608D}"/>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8" name="AutoShape 8">
          <a:extLst>
            <a:ext uri="{FF2B5EF4-FFF2-40B4-BE49-F238E27FC236}">
              <a16:creationId xmlns="" xmlns:a16="http://schemas.microsoft.com/office/drawing/2014/main" id="{F463CA1D-1A6A-42DC-AEE7-540D97DE07E5}"/>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99" name="AutoShape 6">
          <a:extLst>
            <a:ext uri="{FF2B5EF4-FFF2-40B4-BE49-F238E27FC236}">
              <a16:creationId xmlns="" xmlns:a16="http://schemas.microsoft.com/office/drawing/2014/main" id="{11549477-9F2B-4853-A71C-C6AAD865C8B6}"/>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0" name="AutoShape 4">
          <a:extLst>
            <a:ext uri="{FF2B5EF4-FFF2-40B4-BE49-F238E27FC236}">
              <a16:creationId xmlns="" xmlns:a16="http://schemas.microsoft.com/office/drawing/2014/main" id="{933139B9-1316-4D57-B3E2-64B5E65BCCA6}"/>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1" name="AutoShape 2">
          <a:extLst>
            <a:ext uri="{FF2B5EF4-FFF2-40B4-BE49-F238E27FC236}">
              <a16:creationId xmlns="" xmlns:a16="http://schemas.microsoft.com/office/drawing/2014/main" id="{EFB305B4-4B8D-4BC1-AA4E-FFD7173FD80A}"/>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2" name="AutoShape 8">
          <a:extLst>
            <a:ext uri="{FF2B5EF4-FFF2-40B4-BE49-F238E27FC236}">
              <a16:creationId xmlns="" xmlns:a16="http://schemas.microsoft.com/office/drawing/2014/main" id="{9FCEE8A6-BC49-4DC1-8A78-AB86F5257FF6}"/>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3" name="AutoShape 6">
          <a:extLst>
            <a:ext uri="{FF2B5EF4-FFF2-40B4-BE49-F238E27FC236}">
              <a16:creationId xmlns="" xmlns:a16="http://schemas.microsoft.com/office/drawing/2014/main" id="{7769EA41-E28A-4E65-8C4D-44AA1EE328FE}"/>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4" name="AutoShape 4">
          <a:extLst>
            <a:ext uri="{FF2B5EF4-FFF2-40B4-BE49-F238E27FC236}">
              <a16:creationId xmlns="" xmlns:a16="http://schemas.microsoft.com/office/drawing/2014/main" id="{FB2AD341-B2C3-4DEE-BDA2-3614EA0A4D96}"/>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5" name="AutoShape 2">
          <a:extLst>
            <a:ext uri="{FF2B5EF4-FFF2-40B4-BE49-F238E27FC236}">
              <a16:creationId xmlns="" xmlns:a16="http://schemas.microsoft.com/office/drawing/2014/main" id="{0187D835-8CDB-45FF-B414-47ECC4FFE682}"/>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6" name="AutoShape 8">
          <a:extLst>
            <a:ext uri="{FF2B5EF4-FFF2-40B4-BE49-F238E27FC236}">
              <a16:creationId xmlns="" xmlns:a16="http://schemas.microsoft.com/office/drawing/2014/main" id="{417738EB-D2DE-444C-B5BF-DCA5671BE272}"/>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7" name="AutoShape 6">
          <a:extLst>
            <a:ext uri="{FF2B5EF4-FFF2-40B4-BE49-F238E27FC236}">
              <a16:creationId xmlns="" xmlns:a16="http://schemas.microsoft.com/office/drawing/2014/main" id="{ACD0B0F9-380D-4C76-BC98-342DCA46B70D}"/>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8" name="AutoShape 4">
          <a:extLst>
            <a:ext uri="{FF2B5EF4-FFF2-40B4-BE49-F238E27FC236}">
              <a16:creationId xmlns="" xmlns:a16="http://schemas.microsoft.com/office/drawing/2014/main" id="{E5444030-D5E9-497B-889E-058728E32BDE}"/>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09" name="AutoShape 2">
          <a:extLst>
            <a:ext uri="{FF2B5EF4-FFF2-40B4-BE49-F238E27FC236}">
              <a16:creationId xmlns="" xmlns:a16="http://schemas.microsoft.com/office/drawing/2014/main" id="{74AD5E29-FB22-4242-9181-02F0CAAFED32}"/>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10" name="AutoShape 8">
          <a:extLst>
            <a:ext uri="{FF2B5EF4-FFF2-40B4-BE49-F238E27FC236}">
              <a16:creationId xmlns="" xmlns:a16="http://schemas.microsoft.com/office/drawing/2014/main" id="{E6ED6E5D-9583-444B-BD9B-062EDA883D1F}"/>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11" name="AutoShape 6">
          <a:extLst>
            <a:ext uri="{FF2B5EF4-FFF2-40B4-BE49-F238E27FC236}">
              <a16:creationId xmlns="" xmlns:a16="http://schemas.microsoft.com/office/drawing/2014/main" id="{CA852DDA-05D3-49D7-ABB8-B9143F2256EE}"/>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12" name="AutoShape 4">
          <a:extLst>
            <a:ext uri="{FF2B5EF4-FFF2-40B4-BE49-F238E27FC236}">
              <a16:creationId xmlns="" xmlns:a16="http://schemas.microsoft.com/office/drawing/2014/main" id="{E13F9A54-3112-45E7-AD3B-6E2160678160}"/>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428625</xdr:rowOff>
    </xdr:to>
    <xdr:sp macro="" textlink="">
      <xdr:nvSpPr>
        <xdr:cNvPr id="113" name="AutoShape 2">
          <a:extLst>
            <a:ext uri="{FF2B5EF4-FFF2-40B4-BE49-F238E27FC236}">
              <a16:creationId xmlns="" xmlns:a16="http://schemas.microsoft.com/office/drawing/2014/main" id="{DF857818-73FF-4A72-82A9-00740C1A36A9}"/>
            </a:ext>
          </a:extLst>
        </xdr:cNvPr>
        <xdr:cNvSpPr>
          <a:spLocks noChangeArrowheads="1"/>
        </xdr:cNvSpPr>
      </xdr:nvSpPr>
      <xdr:spPr bwMode="auto">
        <a:xfrm>
          <a:off x="0" y="0"/>
          <a:ext cx="6153150" cy="9039225"/>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342900</xdr:rowOff>
    </xdr:to>
    <xdr:sp macro="" textlink="">
      <xdr:nvSpPr>
        <xdr:cNvPr id="114" name="AutoShape 8">
          <a:extLst>
            <a:ext uri="{FF2B5EF4-FFF2-40B4-BE49-F238E27FC236}">
              <a16:creationId xmlns="" xmlns:a16="http://schemas.microsoft.com/office/drawing/2014/main" id="{F53E8F8A-C547-4C6D-8EF4-EB497C49746E}"/>
            </a:ext>
          </a:extLst>
        </xdr:cNvPr>
        <xdr:cNvSpPr>
          <a:spLocks noChangeArrowheads="1"/>
        </xdr:cNvSpPr>
      </xdr:nvSpPr>
      <xdr:spPr bwMode="auto">
        <a:xfrm>
          <a:off x="0" y="0"/>
          <a:ext cx="6147435" cy="8953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342900</xdr:rowOff>
    </xdr:to>
    <xdr:sp macro="" textlink="">
      <xdr:nvSpPr>
        <xdr:cNvPr id="115" name="AutoShape 6">
          <a:extLst>
            <a:ext uri="{FF2B5EF4-FFF2-40B4-BE49-F238E27FC236}">
              <a16:creationId xmlns="" xmlns:a16="http://schemas.microsoft.com/office/drawing/2014/main" id="{0F2A4BA1-2E64-4E4B-8E7C-606288C339A3}"/>
            </a:ext>
          </a:extLst>
        </xdr:cNvPr>
        <xdr:cNvSpPr>
          <a:spLocks noChangeArrowheads="1"/>
        </xdr:cNvSpPr>
      </xdr:nvSpPr>
      <xdr:spPr bwMode="auto">
        <a:xfrm>
          <a:off x="0" y="0"/>
          <a:ext cx="6147435" cy="8953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342900</xdr:rowOff>
    </xdr:to>
    <xdr:sp macro="" textlink="">
      <xdr:nvSpPr>
        <xdr:cNvPr id="116" name="AutoShape 4">
          <a:extLst>
            <a:ext uri="{FF2B5EF4-FFF2-40B4-BE49-F238E27FC236}">
              <a16:creationId xmlns="" xmlns:a16="http://schemas.microsoft.com/office/drawing/2014/main" id="{07A65FDD-4C21-4A2A-88BF-B69405C53FD1}"/>
            </a:ext>
          </a:extLst>
        </xdr:cNvPr>
        <xdr:cNvSpPr>
          <a:spLocks noChangeArrowheads="1"/>
        </xdr:cNvSpPr>
      </xdr:nvSpPr>
      <xdr:spPr bwMode="auto">
        <a:xfrm>
          <a:off x="0" y="0"/>
          <a:ext cx="6147435" cy="89535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1</xdr:row>
      <xdr:rowOff>0</xdr:rowOff>
    </xdr:from>
    <xdr:to>
      <xdr:col>3</xdr:col>
      <xdr:colOff>0</xdr:colOff>
      <xdr:row>8</xdr:row>
      <xdr:rowOff>342900</xdr:rowOff>
    </xdr:to>
    <xdr:sp macro="" textlink="">
      <xdr:nvSpPr>
        <xdr:cNvPr id="117" name="AutoShape 2">
          <a:extLst>
            <a:ext uri="{FF2B5EF4-FFF2-40B4-BE49-F238E27FC236}">
              <a16:creationId xmlns="" xmlns:a16="http://schemas.microsoft.com/office/drawing/2014/main" id="{9FED0C30-386B-4702-9521-102CD42474CD}"/>
            </a:ext>
          </a:extLst>
        </xdr:cNvPr>
        <xdr:cNvSpPr>
          <a:spLocks noChangeArrowheads="1"/>
        </xdr:cNvSpPr>
      </xdr:nvSpPr>
      <xdr:spPr bwMode="auto">
        <a:xfrm>
          <a:off x="0" y="0"/>
          <a:ext cx="6147435" cy="8953500"/>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115200</xdr:colOff>
      <xdr:row>26</xdr:row>
      <xdr:rowOff>46440</xdr:rowOff>
    </xdr:to>
    <xdr:sp macro="" textlink="">
      <xdr:nvSpPr>
        <xdr:cNvPr id="28" name="CustomShape 1" hidden="1">
          <a:extLst>
            <a:ext uri="{FF2B5EF4-FFF2-40B4-BE49-F238E27FC236}">
              <a16:creationId xmlns="" xmlns:a16="http://schemas.microsoft.com/office/drawing/2014/main" id="{00000000-0008-0000-0400-00001C000000}"/>
            </a:ext>
          </a:extLst>
        </xdr:cNvPr>
        <xdr:cNvSpPr/>
      </xdr:nvSpPr>
      <xdr:spPr>
        <a:xfrm>
          <a:off x="0" y="0"/>
          <a:ext cx="7875360" cy="74091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108360</xdr:colOff>
      <xdr:row>35</xdr:row>
      <xdr:rowOff>41400</xdr:rowOff>
    </xdr:to>
    <xdr:sp macro="" textlink="">
      <xdr:nvSpPr>
        <xdr:cNvPr id="29" name="CustomShape 1" hidden="1">
          <a:extLst>
            <a:ext uri="{FF2B5EF4-FFF2-40B4-BE49-F238E27FC236}">
              <a16:creationId xmlns="" xmlns:a16="http://schemas.microsoft.com/office/drawing/2014/main" id="{00000000-0008-0000-0400-00001D000000}"/>
            </a:ext>
          </a:extLst>
        </xdr:cNvPr>
        <xdr:cNvSpPr/>
      </xdr:nvSpPr>
      <xdr:spPr>
        <a:xfrm>
          <a:off x="0" y="0"/>
          <a:ext cx="10166040" cy="9518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108360</xdr:colOff>
      <xdr:row>35</xdr:row>
      <xdr:rowOff>41400</xdr:rowOff>
    </xdr:to>
    <xdr:sp macro="" textlink="">
      <xdr:nvSpPr>
        <xdr:cNvPr id="30" name="CustomShape 1">
          <a:extLst>
            <a:ext uri="{FF2B5EF4-FFF2-40B4-BE49-F238E27FC236}">
              <a16:creationId xmlns="" xmlns:a16="http://schemas.microsoft.com/office/drawing/2014/main" id="{00000000-0008-0000-0400-00001E000000}"/>
            </a:ext>
          </a:extLst>
        </xdr:cNvPr>
        <xdr:cNvSpPr/>
      </xdr:nvSpPr>
      <xdr:spPr>
        <a:xfrm>
          <a:off x="0" y="0"/>
          <a:ext cx="10166040" cy="95187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101880</xdr:colOff>
      <xdr:row>26</xdr:row>
      <xdr:rowOff>48600</xdr:rowOff>
    </xdr:to>
    <xdr:sp macro="" textlink="">
      <xdr:nvSpPr>
        <xdr:cNvPr id="31" name="CustomShape 1" hidden="1">
          <a:extLst>
            <a:ext uri="{FF2B5EF4-FFF2-40B4-BE49-F238E27FC236}">
              <a16:creationId xmlns="" xmlns:a16="http://schemas.microsoft.com/office/drawing/2014/main" id="{00000000-0008-0000-0400-00001F000000}"/>
            </a:ext>
          </a:extLst>
        </xdr:cNvPr>
        <xdr:cNvSpPr/>
      </xdr:nvSpPr>
      <xdr:spPr>
        <a:xfrm>
          <a:off x="0" y="0"/>
          <a:ext cx="7862040" cy="74113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300240</xdr:colOff>
      <xdr:row>26</xdr:row>
      <xdr:rowOff>252360</xdr:rowOff>
    </xdr:to>
    <xdr:sp macro="" textlink="">
      <xdr:nvSpPr>
        <xdr:cNvPr id="32" name="CustomShape 1">
          <a:extLst>
            <a:ext uri="{FF2B5EF4-FFF2-40B4-BE49-F238E27FC236}">
              <a16:creationId xmlns="" xmlns:a16="http://schemas.microsoft.com/office/drawing/2014/main" id="{00000000-0008-0000-0400-000020000000}"/>
            </a:ext>
          </a:extLst>
        </xdr:cNvPr>
        <xdr:cNvSpPr/>
      </xdr:nvSpPr>
      <xdr:spPr>
        <a:xfrm>
          <a:off x="0" y="0"/>
          <a:ext cx="8060400" cy="7615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300240</xdr:colOff>
      <xdr:row>26</xdr:row>
      <xdr:rowOff>252360</xdr:rowOff>
    </xdr:to>
    <xdr:sp macro="" textlink="">
      <xdr:nvSpPr>
        <xdr:cNvPr id="33" name="CustomShape 1">
          <a:extLst>
            <a:ext uri="{FF2B5EF4-FFF2-40B4-BE49-F238E27FC236}">
              <a16:creationId xmlns="" xmlns:a16="http://schemas.microsoft.com/office/drawing/2014/main" id="{00000000-0008-0000-0400-000021000000}"/>
            </a:ext>
          </a:extLst>
        </xdr:cNvPr>
        <xdr:cNvSpPr/>
      </xdr:nvSpPr>
      <xdr:spPr>
        <a:xfrm>
          <a:off x="0" y="0"/>
          <a:ext cx="8060400" cy="7615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300240</xdr:colOff>
      <xdr:row>26</xdr:row>
      <xdr:rowOff>252360</xdr:rowOff>
    </xdr:to>
    <xdr:sp macro="" textlink="">
      <xdr:nvSpPr>
        <xdr:cNvPr id="34" name="CustomShape 1">
          <a:extLst>
            <a:ext uri="{FF2B5EF4-FFF2-40B4-BE49-F238E27FC236}">
              <a16:creationId xmlns="" xmlns:a16="http://schemas.microsoft.com/office/drawing/2014/main" id="{00000000-0008-0000-0400-000022000000}"/>
            </a:ext>
          </a:extLst>
        </xdr:cNvPr>
        <xdr:cNvSpPr/>
      </xdr:nvSpPr>
      <xdr:spPr>
        <a:xfrm>
          <a:off x="0" y="0"/>
          <a:ext cx="8060400" cy="7615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6</xdr:col>
      <xdr:colOff>300240</xdr:colOff>
      <xdr:row>26</xdr:row>
      <xdr:rowOff>252360</xdr:rowOff>
    </xdr:to>
    <xdr:sp macro="" textlink="">
      <xdr:nvSpPr>
        <xdr:cNvPr id="35" name="CustomShape 1">
          <a:extLst>
            <a:ext uri="{FF2B5EF4-FFF2-40B4-BE49-F238E27FC236}">
              <a16:creationId xmlns="" xmlns:a16="http://schemas.microsoft.com/office/drawing/2014/main" id="{00000000-0008-0000-0400-000023000000}"/>
            </a:ext>
          </a:extLst>
        </xdr:cNvPr>
        <xdr:cNvSpPr/>
      </xdr:nvSpPr>
      <xdr:spPr>
        <a:xfrm>
          <a:off x="0" y="0"/>
          <a:ext cx="8060400" cy="7615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16560</xdr:colOff>
      <xdr:row>35</xdr:row>
      <xdr:rowOff>45000</xdr:rowOff>
    </xdr:to>
    <xdr:sp macro="" textlink="">
      <xdr:nvSpPr>
        <xdr:cNvPr id="36" name="CustomShape 1" hidden="1">
          <a:extLst>
            <a:ext uri="{FF2B5EF4-FFF2-40B4-BE49-F238E27FC236}">
              <a16:creationId xmlns="" xmlns:a16="http://schemas.microsoft.com/office/drawing/2014/main" id="{00000000-0008-0000-0400-000024000000}"/>
            </a:ext>
          </a:extLst>
        </xdr:cNvPr>
        <xdr:cNvSpPr/>
      </xdr:nvSpPr>
      <xdr:spPr>
        <a:xfrm>
          <a:off x="0" y="0"/>
          <a:ext cx="10074240" cy="9522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16560</xdr:colOff>
      <xdr:row>35</xdr:row>
      <xdr:rowOff>45000</xdr:rowOff>
    </xdr:to>
    <xdr:sp macro="" textlink="">
      <xdr:nvSpPr>
        <xdr:cNvPr id="37" name="CustomShape 1">
          <a:extLst>
            <a:ext uri="{FF2B5EF4-FFF2-40B4-BE49-F238E27FC236}">
              <a16:creationId xmlns="" xmlns:a16="http://schemas.microsoft.com/office/drawing/2014/main" id="{00000000-0008-0000-0400-000025000000}"/>
            </a:ext>
          </a:extLst>
        </xdr:cNvPr>
        <xdr:cNvSpPr/>
      </xdr:nvSpPr>
      <xdr:spPr>
        <a:xfrm>
          <a:off x="0" y="0"/>
          <a:ext cx="10074240" cy="952236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16920</xdr:colOff>
      <xdr:row>35</xdr:row>
      <xdr:rowOff>45360</xdr:rowOff>
    </xdr:to>
    <xdr:sp macro="" textlink="">
      <xdr:nvSpPr>
        <xdr:cNvPr id="38" name="CustomShape 1" hidden="1">
          <a:extLst>
            <a:ext uri="{FF2B5EF4-FFF2-40B4-BE49-F238E27FC236}">
              <a16:creationId xmlns="" xmlns:a16="http://schemas.microsoft.com/office/drawing/2014/main" id="{00000000-0008-0000-0400-000026000000}"/>
            </a:ext>
          </a:extLst>
        </xdr:cNvPr>
        <xdr:cNvSpPr/>
      </xdr:nvSpPr>
      <xdr:spPr>
        <a:xfrm>
          <a:off x="0" y="0"/>
          <a:ext cx="10074600" cy="952272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18360</xdr:colOff>
      <xdr:row>35</xdr:row>
      <xdr:rowOff>46800</xdr:rowOff>
    </xdr:to>
    <xdr:sp macro="" textlink="">
      <xdr:nvSpPr>
        <xdr:cNvPr id="39" name="CustomShape 1" hidden="1">
          <a:extLst>
            <a:ext uri="{FF2B5EF4-FFF2-40B4-BE49-F238E27FC236}">
              <a16:creationId xmlns="" xmlns:a16="http://schemas.microsoft.com/office/drawing/2014/main" id="{00000000-0008-0000-0400-000027000000}"/>
            </a:ext>
          </a:extLst>
        </xdr:cNvPr>
        <xdr:cNvSpPr/>
      </xdr:nvSpPr>
      <xdr:spPr>
        <a:xfrm>
          <a:off x="0" y="0"/>
          <a:ext cx="10076040" cy="952416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18720</xdr:colOff>
      <xdr:row>35</xdr:row>
      <xdr:rowOff>47160</xdr:rowOff>
    </xdr:to>
    <xdr:sp macro="" textlink="">
      <xdr:nvSpPr>
        <xdr:cNvPr id="40" name="CustomShape 1" hidden="1">
          <a:extLst>
            <a:ext uri="{FF2B5EF4-FFF2-40B4-BE49-F238E27FC236}">
              <a16:creationId xmlns="" xmlns:a16="http://schemas.microsoft.com/office/drawing/2014/main" id="{00000000-0008-0000-0400-000028000000}"/>
            </a:ext>
          </a:extLst>
        </xdr:cNvPr>
        <xdr:cNvSpPr/>
      </xdr:nvSpPr>
      <xdr:spPr>
        <a:xfrm>
          <a:off x="0" y="0"/>
          <a:ext cx="10076400" cy="95245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0</xdr:colOff>
      <xdr:row>0</xdr:row>
      <xdr:rowOff>0</xdr:rowOff>
    </xdr:from>
    <xdr:to>
      <xdr:col>9</xdr:col>
      <xdr:colOff>19050</xdr:colOff>
      <xdr:row>35</xdr:row>
      <xdr:rowOff>47625</xdr:rowOff>
    </xdr:to>
    <xdr:sp macro="" textlink="">
      <xdr:nvSpPr>
        <xdr:cNvPr id="2050" name="_x0000_t202" hidden="1">
          <a:extLst>
            <a:ext uri="{FF2B5EF4-FFF2-40B4-BE49-F238E27FC236}">
              <a16:creationId xmlns="" xmlns:a16="http://schemas.microsoft.com/office/drawing/2014/main" id="{00000000-0008-0000-04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2" name="AutoShape 2">
          <a:extLst>
            <a:ext uri="{FF2B5EF4-FFF2-40B4-BE49-F238E27FC236}">
              <a16:creationId xmlns="" xmlns:a16="http://schemas.microsoft.com/office/drawing/2014/main" id="{CCD46CBB-8874-4995-9443-DF05CD3BE44E}"/>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3" name="AutoShape 2">
          <a:extLst>
            <a:ext uri="{FF2B5EF4-FFF2-40B4-BE49-F238E27FC236}">
              <a16:creationId xmlns="" xmlns:a16="http://schemas.microsoft.com/office/drawing/2014/main" id="{B1D7CF55-1189-44F2-8002-8FDA5D2FF5CD}"/>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4" name="AutoShape 2">
          <a:extLst>
            <a:ext uri="{FF2B5EF4-FFF2-40B4-BE49-F238E27FC236}">
              <a16:creationId xmlns="" xmlns:a16="http://schemas.microsoft.com/office/drawing/2014/main" id="{FCFAD8F7-AF95-44FA-8075-B815F820636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5" name="AutoShape 2">
          <a:extLst>
            <a:ext uri="{FF2B5EF4-FFF2-40B4-BE49-F238E27FC236}">
              <a16:creationId xmlns="" xmlns:a16="http://schemas.microsoft.com/office/drawing/2014/main" id="{D31A3ADA-A5AB-40D0-9DCF-C7599724B389}"/>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6" name="AutoShape 2">
          <a:extLst>
            <a:ext uri="{FF2B5EF4-FFF2-40B4-BE49-F238E27FC236}">
              <a16:creationId xmlns="" xmlns:a16="http://schemas.microsoft.com/office/drawing/2014/main" id="{4A2E6601-6560-4CBD-A4F5-3CBEB759F604}"/>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9</xdr:col>
      <xdr:colOff>19050</xdr:colOff>
      <xdr:row>35</xdr:row>
      <xdr:rowOff>47625</xdr:rowOff>
    </xdr:to>
    <xdr:sp macro="" textlink="">
      <xdr:nvSpPr>
        <xdr:cNvPr id="7" name="AutoShape 2">
          <a:extLst>
            <a:ext uri="{FF2B5EF4-FFF2-40B4-BE49-F238E27FC236}">
              <a16:creationId xmlns="" xmlns:a16="http://schemas.microsoft.com/office/drawing/2014/main" id="{B300B8BD-93CA-482B-AD8F-A894F8B4592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8</xdr:col>
      <xdr:colOff>487680</xdr:colOff>
      <xdr:row>34</xdr:row>
      <xdr:rowOff>114300</xdr:rowOff>
    </xdr:to>
    <xdr:sp macro="" textlink="">
      <xdr:nvSpPr>
        <xdr:cNvPr id="8" name="AutoShape 2">
          <a:extLst>
            <a:ext uri="{FF2B5EF4-FFF2-40B4-BE49-F238E27FC236}">
              <a16:creationId xmlns="" xmlns:a16="http://schemas.microsoft.com/office/drawing/2014/main" id="{54CA3E3D-2D2C-4E3A-B519-6562C53BCB36}"/>
            </a:ext>
          </a:extLst>
        </xdr:cNvPr>
        <xdr:cNvSpPr>
          <a:spLocks noChangeArrowheads="1"/>
        </xdr:cNvSpPr>
      </xdr:nvSpPr>
      <xdr:spPr bwMode="auto">
        <a:xfrm>
          <a:off x="0" y="0"/>
          <a:ext cx="9525000" cy="9525000"/>
        </a:xfrm>
        <a:custGeom>
          <a:avLst/>
          <a:gdLst/>
          <a:ahLst/>
          <a:cxnLst/>
          <a:rect l="0" t="0" r="0" b="0"/>
          <a:pathLst/>
        </a:custGeom>
        <a:solidFill>
          <a:srgbClr val="FFFFFF"/>
        </a:solid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8.78\Contratacion\SIOP\siop\OBRAS%202019\179-2019\programaci&#243;n%20179-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10">
          <cell r="B10">
            <v>43592</v>
          </cell>
        </row>
        <row r="13">
          <cell r="B13">
            <v>43595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obrastrasparencia.jalisco.gob.mx/secip/obrastransparencia/ver_documento/2209/14790" TargetMode="External"/><Relationship Id="rId671" Type="http://schemas.openxmlformats.org/officeDocument/2006/relationships/hyperlink" Target="http://obrastrasparencia.jalisco.gob.mx/secip/obrastransparencia/ver_documento/3172/14534" TargetMode="External"/><Relationship Id="rId769" Type="http://schemas.openxmlformats.org/officeDocument/2006/relationships/hyperlink" Target="http://obrastrasparencia.jalisco.gob.mx/secip/obrastransparencia/ver_documento/3330/14604" TargetMode="External"/><Relationship Id="rId21" Type="http://schemas.openxmlformats.org/officeDocument/2006/relationships/hyperlink" Target="http://obrastrasparencia.jalisco.gob.mx/secip/obrastransparencia/ver_documento/185/13979" TargetMode="External"/><Relationship Id="rId324" Type="http://schemas.openxmlformats.org/officeDocument/2006/relationships/hyperlink" Target="http://obrastrasparencia.jalisco.gob.mx/secip/obrastransparencia/ver_documento/2086/14612" TargetMode="External"/><Relationship Id="rId531" Type="http://schemas.openxmlformats.org/officeDocument/2006/relationships/hyperlink" Target="http://obrastrasparencia.jalisco.gob.mx/secip/obrastransparencia/ver_documento/2655/13917" TargetMode="External"/><Relationship Id="rId629" Type="http://schemas.openxmlformats.org/officeDocument/2006/relationships/hyperlink" Target="http://obrastrasparencia.jalisco.gob.mx/secip/obrastransparencia/ver_documento/3161/14652" TargetMode="External"/><Relationship Id="rId170" Type="http://schemas.openxmlformats.org/officeDocument/2006/relationships/hyperlink" Target="http://obrastrasparencia.jalisco.gob.mx/secip/obrastransparencia/ver_documento/2046/14304" TargetMode="External"/><Relationship Id="rId836" Type="http://schemas.openxmlformats.org/officeDocument/2006/relationships/drawing" Target="../drawings/drawing1.xml"/><Relationship Id="rId268" Type="http://schemas.openxmlformats.org/officeDocument/2006/relationships/hyperlink" Target="http://obrastrasparencia.jalisco.gob.mx/secip/obrastransparencia/ver_documento/2065/14400" TargetMode="External"/><Relationship Id="rId475" Type="http://schemas.openxmlformats.org/officeDocument/2006/relationships/hyperlink" Target="http://obrastrasparencia.jalisco.gob.mx/secip/obrastransparencia/ver_documento/604/14338" TargetMode="External"/><Relationship Id="rId682" Type="http://schemas.openxmlformats.org/officeDocument/2006/relationships/hyperlink" Target="http://obrastrasparencia.jalisco.gob.mx/secip/obrastransparencia/ver_documento/2357/14695" TargetMode="External"/><Relationship Id="rId32" Type="http://schemas.openxmlformats.org/officeDocument/2006/relationships/hyperlink" Target="http://obrastrasparencia.jalisco.gob.mx/secip/obrastransparencia/ver_documento/175/14072" TargetMode="External"/><Relationship Id="rId128" Type="http://schemas.openxmlformats.org/officeDocument/2006/relationships/hyperlink" Target="http://obrastrasparencia.jalisco.gob.mx/secip/obrastransparencia/ver_documento/1369/14402" TargetMode="External"/><Relationship Id="rId335" Type="http://schemas.openxmlformats.org/officeDocument/2006/relationships/hyperlink" Target="http://obrastrasparencia.jalisco.gob.mx/secip/obrastransparencia/ver_documento/2095/14841" TargetMode="External"/><Relationship Id="rId542" Type="http://schemas.openxmlformats.org/officeDocument/2006/relationships/hyperlink" Target="http://obrastrasparencia.jalisco.gob.mx/secip/obrastransparencia/ver_documento/3351/14335" TargetMode="External"/><Relationship Id="rId181" Type="http://schemas.openxmlformats.org/officeDocument/2006/relationships/hyperlink" Target="http://obrastrasparencia.jalisco.gob.mx/secip/obrastransparencia/ver_documento/1739/14654" TargetMode="External"/><Relationship Id="rId402" Type="http://schemas.openxmlformats.org/officeDocument/2006/relationships/hyperlink" Target="http://obrastrasparencia.jalisco.gob.mx/secip/obrastransparencia/ver_documento/2196/14573" TargetMode="External"/><Relationship Id="rId279" Type="http://schemas.openxmlformats.org/officeDocument/2006/relationships/hyperlink" Target="http://obrastrasparencia.jalisco.gob.mx/secip/obrastransparencia/ver_documento/1772/14899" TargetMode="External"/><Relationship Id="rId486" Type="http://schemas.openxmlformats.org/officeDocument/2006/relationships/hyperlink" Target="http://obrastrasparencia.jalisco.gob.mx/secip/obrastransparencia/ver_documento/614/14029" TargetMode="External"/><Relationship Id="rId693" Type="http://schemas.openxmlformats.org/officeDocument/2006/relationships/hyperlink" Target="http://obrastrasparencia.jalisco.gob.mx/secip/obrastransparencia/ver_documento/3181/14701" TargetMode="External"/><Relationship Id="rId707" Type="http://schemas.openxmlformats.org/officeDocument/2006/relationships/hyperlink" Target="http://obrastrasparencia.jalisco.gob.mx/secip/obrastransparencia/ver_documento/2719/14791" TargetMode="External"/><Relationship Id="rId43" Type="http://schemas.openxmlformats.org/officeDocument/2006/relationships/hyperlink" Target="http://obrastrasparencia.jalisco.gob.mx/secip/obrastransparencia/ver_documento/478/13989" TargetMode="External"/><Relationship Id="rId139" Type="http://schemas.openxmlformats.org/officeDocument/2006/relationships/hyperlink" Target="http://obrastrasparencia.jalisco.gob.mx/secip/obrastransparencia/ver_documento/1448/14503" TargetMode="External"/><Relationship Id="rId346" Type="http://schemas.openxmlformats.org/officeDocument/2006/relationships/hyperlink" Target="http://obrastrasparencia.jalisco.gob.mx/secip/obrastransparencia/ver_documento/2140/14861" TargetMode="External"/><Relationship Id="rId553" Type="http://schemas.openxmlformats.org/officeDocument/2006/relationships/hyperlink" Target="http://obrastrasparencia.jalisco.gob.mx/secip/obrastransparencia/ver_documento/3259/14028" TargetMode="External"/><Relationship Id="rId760" Type="http://schemas.openxmlformats.org/officeDocument/2006/relationships/hyperlink" Target="http://obrastrasparencia.jalisco.gob.mx/secip/obrastransparencia/ver_documento/3338/14436" TargetMode="External"/><Relationship Id="rId192" Type="http://schemas.openxmlformats.org/officeDocument/2006/relationships/hyperlink" Target="http://obrastrasparencia.jalisco.gob.mx/secip/obrastransparencia/ver_documento/1657/14578" TargetMode="External"/><Relationship Id="rId206" Type="http://schemas.openxmlformats.org/officeDocument/2006/relationships/hyperlink" Target="http://obrastrasparencia.jalisco.gob.mx/secip/obrastransparencia/ver_documento/1384/14237" TargetMode="External"/><Relationship Id="rId413" Type="http://schemas.openxmlformats.org/officeDocument/2006/relationships/hyperlink" Target="http://obrastrasparencia.jalisco.gob.mx/secip/obrastransparencia/ver_documento/554/14016" TargetMode="External"/><Relationship Id="rId497" Type="http://schemas.openxmlformats.org/officeDocument/2006/relationships/hyperlink" Target="http://obrastrasparencia.jalisco.gob.mx/secip/obrastransparencia/ver_documento/627/14391" TargetMode="External"/><Relationship Id="rId620" Type="http://schemas.openxmlformats.org/officeDocument/2006/relationships/hyperlink" Target="http://obrastrasparencia.jalisco.gob.mx/secip/obrastransparencia/ver_documento/3156/14353" TargetMode="External"/><Relationship Id="rId718" Type="http://schemas.openxmlformats.org/officeDocument/2006/relationships/hyperlink" Target="http://obrastrasparencia.jalisco.gob.mx/secip/obrastransparencia/ver_documento/3192/14140" TargetMode="External"/><Relationship Id="rId357" Type="http://schemas.openxmlformats.org/officeDocument/2006/relationships/hyperlink" Target="http://obrastrasparencia.jalisco.gob.mx/secip/obrastransparencia/ver_documento/2159/14886" TargetMode="External"/><Relationship Id="rId54" Type="http://schemas.openxmlformats.org/officeDocument/2006/relationships/hyperlink" Target="http://obrastrasparencia.jalisco.gob.mx/secip/obrastransparencia/ver_documento/481/14266" TargetMode="External"/><Relationship Id="rId217" Type="http://schemas.openxmlformats.org/officeDocument/2006/relationships/hyperlink" Target="http://obrastrasparencia.jalisco.gob.mx/secip/obrastransparencia/ver_documento/1417/14301" TargetMode="External"/><Relationship Id="rId564" Type="http://schemas.openxmlformats.org/officeDocument/2006/relationships/hyperlink" Target="http://obrastrasparencia.jalisco.gob.mx/secip/obrastransparencia/ver_documento/3053/14280" TargetMode="External"/><Relationship Id="rId771" Type="http://schemas.openxmlformats.org/officeDocument/2006/relationships/hyperlink" Target="http://obrastrasparencia.jalisco.gob.mx/secip/obrastransparencia/ver_documento/3314/14756" TargetMode="External"/><Relationship Id="rId259" Type="http://schemas.openxmlformats.org/officeDocument/2006/relationships/hyperlink" Target="http://obrastrasparencia.jalisco.gob.mx/secip/obrastransparencia/ver_documento/1401/14189" TargetMode="External"/><Relationship Id="rId424" Type="http://schemas.openxmlformats.org/officeDocument/2006/relationships/hyperlink" Target="http://obrastrasparencia.jalisco.gob.mx/secip/obrastransparencia/ver_documento/587/14105" TargetMode="External"/><Relationship Id="rId466" Type="http://schemas.openxmlformats.org/officeDocument/2006/relationships/hyperlink" Target="http://obrastrasparencia.jalisco.gob.mx/secip/obrastransparencia/ver_documento/646/13859" TargetMode="External"/><Relationship Id="rId631" Type="http://schemas.openxmlformats.org/officeDocument/2006/relationships/hyperlink" Target="http://obrastrasparencia.jalisco.gob.mx/secip/obrastransparencia/ver_documento/3164/14440" TargetMode="External"/><Relationship Id="rId673" Type="http://schemas.openxmlformats.org/officeDocument/2006/relationships/hyperlink" Target="http://obrastrasparencia.jalisco.gob.mx/secip/obrastransparencia/ver_documento/2822/14457" TargetMode="External"/><Relationship Id="rId729" Type="http://schemas.openxmlformats.org/officeDocument/2006/relationships/hyperlink" Target="http://obrastrasparencia.jalisco.gob.mx/secip/obrastransparencia/ver_documento/2725/14589" TargetMode="External"/><Relationship Id="rId23" Type="http://schemas.openxmlformats.org/officeDocument/2006/relationships/hyperlink" Target="http://obrastrasparencia.jalisco.gob.mx/secip/obrastransparencia/ver_documento/151/13833" TargetMode="External"/><Relationship Id="rId119" Type="http://schemas.openxmlformats.org/officeDocument/2006/relationships/hyperlink" Target="http://obrastrasparencia.jalisco.gob.mx/secip/obrastransparencia/ver_documento/1438/14419" TargetMode="External"/><Relationship Id="rId270" Type="http://schemas.openxmlformats.org/officeDocument/2006/relationships/hyperlink" Target="http://obrastrasparencia.jalisco.gob.mx/secip/obrastransparencia/ver_documento/2210/14537" TargetMode="External"/><Relationship Id="rId326" Type="http://schemas.openxmlformats.org/officeDocument/2006/relationships/hyperlink" Target="http://obrastrasparencia.jalisco.gob.mx/secip/obrastransparencia/ver_documento/2089/14546" TargetMode="External"/><Relationship Id="rId533" Type="http://schemas.openxmlformats.org/officeDocument/2006/relationships/hyperlink" Target="http://obrastrasparencia.jalisco.gob.mx/secip/obrastransparencia/ver_documento/2653/14127" TargetMode="External"/><Relationship Id="rId65" Type="http://schemas.openxmlformats.org/officeDocument/2006/relationships/hyperlink" Target="http://obrastrasparencia.jalisco.gob.mx/secip/obrastransparencia/ver_documento/495/14169" TargetMode="External"/><Relationship Id="rId130" Type="http://schemas.openxmlformats.org/officeDocument/2006/relationships/hyperlink" Target="http://obrastrasparencia.jalisco.gob.mx/secip/obrastransparencia/ver_documento/1442/14539" TargetMode="External"/><Relationship Id="rId368" Type="http://schemas.openxmlformats.org/officeDocument/2006/relationships/hyperlink" Target="http://obrastrasparencia.jalisco.gob.mx/secip/obrastransparencia/ver_documento/2172/14932" TargetMode="External"/><Relationship Id="rId575" Type="http://schemas.openxmlformats.org/officeDocument/2006/relationships/hyperlink" Target="http://obrastrasparencia.jalisco.gob.mx/secip/obrastransparencia/ver_documento/3055/14425" TargetMode="External"/><Relationship Id="rId740" Type="http://schemas.openxmlformats.org/officeDocument/2006/relationships/hyperlink" Target="http://obrastrasparencia.jalisco.gob.mx/secip/obrastransparencia/ver_documento/2861/14575" TargetMode="External"/><Relationship Id="rId782" Type="http://schemas.openxmlformats.org/officeDocument/2006/relationships/hyperlink" Target="http://obrastrasparencia.jalisco.gob.mx/secip/obrastransparencia/ver_documento/3304/14647" TargetMode="External"/><Relationship Id="rId172" Type="http://schemas.openxmlformats.org/officeDocument/2006/relationships/hyperlink" Target="http://obrastrasparencia.jalisco.gob.mx/secip/obrastransparencia/ver_documento/1456/14241" TargetMode="External"/><Relationship Id="rId228" Type="http://schemas.openxmlformats.org/officeDocument/2006/relationships/hyperlink" Target="http://obrastrasparencia.jalisco.gob.mx/secip/obrastransparencia/ver_documento/1393/14186" TargetMode="External"/><Relationship Id="rId435" Type="http://schemas.openxmlformats.org/officeDocument/2006/relationships/hyperlink" Target="http://obrastrasparencia.jalisco.gob.mx/secip/obrastransparencia/ver_documento/592/14060" TargetMode="External"/><Relationship Id="rId477" Type="http://schemas.openxmlformats.org/officeDocument/2006/relationships/hyperlink" Target="http://obrastrasparencia.jalisco.gob.mx/secip/obrastransparencia/ver_documento/606/14171" TargetMode="External"/><Relationship Id="rId600" Type="http://schemas.openxmlformats.org/officeDocument/2006/relationships/hyperlink" Target="http://obrastrasparencia.jalisco.gob.mx/secip/obrastransparencia/ver_documento/3260/14184" TargetMode="External"/><Relationship Id="rId642" Type="http://schemas.openxmlformats.org/officeDocument/2006/relationships/hyperlink" Target="http://obrastrasparencia.jalisco.gob.mx/secip/obrastransparencia/ver_documento/3265/14319" TargetMode="External"/><Relationship Id="rId684" Type="http://schemas.openxmlformats.org/officeDocument/2006/relationships/hyperlink" Target="http://obrastrasparencia.jalisco.gob.mx/secip/obrastransparencia/ver_documento/3178/14423" TargetMode="External"/><Relationship Id="rId281" Type="http://schemas.openxmlformats.org/officeDocument/2006/relationships/hyperlink" Target="http://obrastrasparencia.jalisco.gob.mx/secip/obrastransparencia/ver_documento/1404/14657" TargetMode="External"/><Relationship Id="rId337" Type="http://schemas.openxmlformats.org/officeDocument/2006/relationships/hyperlink" Target="http://obrastrasparencia.jalisco.gob.mx/secip/obrastransparencia/ver_documento/1817/14832" TargetMode="External"/><Relationship Id="rId502" Type="http://schemas.openxmlformats.org/officeDocument/2006/relationships/hyperlink" Target="http://obrastrasparencia.jalisco.gob.mx/secip/obrastransparencia/ver_documento/633/14403" TargetMode="External"/><Relationship Id="rId34" Type="http://schemas.openxmlformats.org/officeDocument/2006/relationships/hyperlink" Target="http://obrastrasparencia.jalisco.gob.mx/secip/obrastransparencia/ver_documento/158/14010" TargetMode="External"/><Relationship Id="rId76" Type="http://schemas.openxmlformats.org/officeDocument/2006/relationships/hyperlink" Target="http://obrastrasparencia.jalisco.gob.mx/secip/obrastransparencia/ver_documento/537/13862" TargetMode="External"/><Relationship Id="rId141" Type="http://schemas.openxmlformats.org/officeDocument/2006/relationships/hyperlink" Target="http://obrastrasparencia.jalisco.gob.mx/secip/obrastransparencia/ver_documento/1372/14773" TargetMode="External"/><Relationship Id="rId379" Type="http://schemas.openxmlformats.org/officeDocument/2006/relationships/hyperlink" Target="http://obrastrasparencia.jalisco.gob.mx/secip/obrastransparencia/ver_documento/2182/14765" TargetMode="External"/><Relationship Id="rId544" Type="http://schemas.openxmlformats.org/officeDocument/2006/relationships/hyperlink" Target="http://obrastrasparencia.jalisco.gob.mx/secip/obrastransparencia/ver_documento/3352/14270" TargetMode="External"/><Relationship Id="rId586" Type="http://schemas.openxmlformats.org/officeDocument/2006/relationships/hyperlink" Target="http://obrastrasparencia.jalisco.gob.mx/secip/obrastransparencia/ver_documento/2794/14224" TargetMode="External"/><Relationship Id="rId751" Type="http://schemas.openxmlformats.org/officeDocument/2006/relationships/hyperlink" Target="http://obrastrasparencia.jalisco.gob.mx/secip/obrastransparencia/ver_documento/2865/14536" TargetMode="External"/><Relationship Id="rId793" Type="http://schemas.openxmlformats.org/officeDocument/2006/relationships/hyperlink" Target="http://obrastrasparencia.jalisco.gob.mx/secip/obrastransparencia/ver_documento/3296/14871" TargetMode="External"/><Relationship Id="rId807" Type="http://schemas.openxmlformats.org/officeDocument/2006/relationships/hyperlink" Target="http://obrastrasparencia.jalisco.gob.mx/secip/obrastransparencia/ver_documento/3284/14893" TargetMode="External"/><Relationship Id="rId7" Type="http://schemas.openxmlformats.org/officeDocument/2006/relationships/hyperlink" Target="http://obrastrasparencia.jalisco.gob.mx/secip/obrastransparencia/ver_documento/13/13822" TargetMode="External"/><Relationship Id="rId183" Type="http://schemas.openxmlformats.org/officeDocument/2006/relationships/hyperlink" Target="http://obrastrasparencia.jalisco.gob.mx/secip/obrastransparencia/ver_documento/1653/14659" TargetMode="External"/><Relationship Id="rId239" Type="http://schemas.openxmlformats.org/officeDocument/2006/relationships/hyperlink" Target="http://obrastrasparencia.jalisco.gob.mx/secip/obrastransparencia/ver_documento/1671/14452" TargetMode="External"/><Relationship Id="rId390" Type="http://schemas.openxmlformats.org/officeDocument/2006/relationships/hyperlink" Target="http://obrastrasparencia.jalisco.gob.mx/secip/obrastransparencia/ver_documento/1705/14774" TargetMode="External"/><Relationship Id="rId404" Type="http://schemas.openxmlformats.org/officeDocument/2006/relationships/hyperlink" Target="http://obrastrasparencia.jalisco.gob.mx/secip/obrastransparencia/ver_documento/1715/14897" TargetMode="External"/><Relationship Id="rId446" Type="http://schemas.openxmlformats.org/officeDocument/2006/relationships/hyperlink" Target="http://obrastrasparencia.jalisco.gob.mx/secip/obrastransparencia/ver_documento/580/14071" TargetMode="External"/><Relationship Id="rId611" Type="http://schemas.openxmlformats.org/officeDocument/2006/relationships/hyperlink" Target="http://obrastrasparencia.jalisco.gob.mx/secip/obrastransparencia/ver_documento/2797/14362" TargetMode="External"/><Relationship Id="rId653" Type="http://schemas.openxmlformats.org/officeDocument/2006/relationships/hyperlink" Target="http://obrastrasparencia.jalisco.gob.mx/secip/obrastransparencia/ver_documento/3345/14003" TargetMode="External"/><Relationship Id="rId250" Type="http://schemas.openxmlformats.org/officeDocument/2006/relationships/hyperlink" Target="http://obrastrasparencia.jalisco.gob.mx/secip/obrastransparencia/ver_documento/1753/14173" TargetMode="External"/><Relationship Id="rId292" Type="http://schemas.openxmlformats.org/officeDocument/2006/relationships/hyperlink" Target="http://obrastrasparencia.jalisco.gob.mx/secip/obrastransparencia/ver_documento/2211/14788" TargetMode="External"/><Relationship Id="rId306" Type="http://schemas.openxmlformats.org/officeDocument/2006/relationships/hyperlink" Target="http://obrastrasparencia.jalisco.gob.mx/secip/obrastransparencia/ver_documento/1791/14523" TargetMode="External"/><Relationship Id="rId488" Type="http://schemas.openxmlformats.org/officeDocument/2006/relationships/hyperlink" Target="http://obrastrasparencia.jalisco.gob.mx/secip/obrastransparencia/ver_documento/617/14521" TargetMode="External"/><Relationship Id="rId695" Type="http://schemas.openxmlformats.org/officeDocument/2006/relationships/hyperlink" Target="http://obrastrasparencia.jalisco.gob.mx/secip/obrastransparencia/ver_documento/2834/13945" TargetMode="External"/><Relationship Id="rId709" Type="http://schemas.openxmlformats.org/officeDocument/2006/relationships/hyperlink" Target="http://obrastrasparencia.jalisco.gob.mx/secip/obrastransparencia/ver_documento/3188/14142" TargetMode="External"/><Relationship Id="rId45" Type="http://schemas.openxmlformats.org/officeDocument/2006/relationships/hyperlink" Target="http://obrastrasparencia.jalisco.gob.mx/secip/obrastransparencia/ver_documento/476/14082" TargetMode="External"/><Relationship Id="rId87" Type="http://schemas.openxmlformats.org/officeDocument/2006/relationships/hyperlink" Target="http://obrastrasparencia.jalisco.gob.mx/secip/obrastransparencia/ver_documento/1407/14372" TargetMode="External"/><Relationship Id="rId110" Type="http://schemas.openxmlformats.org/officeDocument/2006/relationships/hyperlink" Target="http://obrastrasparencia.jalisco.gob.mx/secip/obrastransparencia/ver_documento/1363/14438" TargetMode="External"/><Relationship Id="rId348" Type="http://schemas.openxmlformats.org/officeDocument/2006/relationships/hyperlink" Target="http://obrastrasparencia.jalisco.gob.mx/secip/obrastransparencia/ver_documento/2143/14477" TargetMode="External"/><Relationship Id="rId513" Type="http://schemas.openxmlformats.org/officeDocument/2006/relationships/hyperlink" Target="http://obrastrasparencia.jalisco.gob.mx/secip/obrastransparencia/ver_documento/2363/14635" TargetMode="External"/><Relationship Id="rId555" Type="http://schemas.openxmlformats.org/officeDocument/2006/relationships/hyperlink" Target="http://obrastrasparencia.jalisco.gob.mx/secip/obrastransparencia/ver_documento/3117/14444" TargetMode="External"/><Relationship Id="rId597" Type="http://schemas.openxmlformats.org/officeDocument/2006/relationships/hyperlink" Target="http://obrastrasparencia.jalisco.gob.mx/secip/obrastransparencia/ver_documento/3137/14278" TargetMode="External"/><Relationship Id="rId720" Type="http://schemas.openxmlformats.org/officeDocument/2006/relationships/hyperlink" Target="http://obrastrasparencia.jalisco.gob.mx/secip/obrastransparencia/ver_documento/2750/14031" TargetMode="External"/><Relationship Id="rId762" Type="http://schemas.openxmlformats.org/officeDocument/2006/relationships/hyperlink" Target="http://obrastrasparencia.jalisco.gob.mx/secip/obrastransparencia/ver_documento/3336/14843" TargetMode="External"/><Relationship Id="rId818" Type="http://schemas.openxmlformats.org/officeDocument/2006/relationships/hyperlink" Target="http://obrastrasparencia.jalisco.gob.mx/secip/obrastransparencia/ver_documento/3274/14409" TargetMode="External"/><Relationship Id="rId152" Type="http://schemas.openxmlformats.org/officeDocument/2006/relationships/hyperlink" Target="http://obrastrasparencia.jalisco.gob.mx/secip/obrastransparencia/ver_documento/1425/14236" TargetMode="External"/><Relationship Id="rId194" Type="http://schemas.openxmlformats.org/officeDocument/2006/relationships/hyperlink" Target="http://obrastrasparencia.jalisco.gob.mx/secip/obrastransparencia/ver_documento/1747/14696" TargetMode="External"/><Relationship Id="rId208" Type="http://schemas.openxmlformats.org/officeDocument/2006/relationships/hyperlink" Target="http://obrastrasparencia.jalisco.gob.mx/secip/obrastransparencia/ver_documento/1416/14563" TargetMode="External"/><Relationship Id="rId415" Type="http://schemas.openxmlformats.org/officeDocument/2006/relationships/hyperlink" Target="http://obrastrasparencia.jalisco.gob.mx/secip/obrastransparencia/ver_documento/551/14036" TargetMode="External"/><Relationship Id="rId457" Type="http://schemas.openxmlformats.org/officeDocument/2006/relationships/hyperlink" Target="http://obrastrasparencia.jalisco.gob.mx/secip/obrastransparencia/ver_documento/600/14261" TargetMode="External"/><Relationship Id="rId622" Type="http://schemas.openxmlformats.org/officeDocument/2006/relationships/hyperlink" Target="http://obrastrasparencia.jalisco.gob.mx/secip/obrastransparencia/ver_documento/2800/14648" TargetMode="External"/><Relationship Id="rId261" Type="http://schemas.openxmlformats.org/officeDocument/2006/relationships/hyperlink" Target="http://obrastrasparencia.jalisco.gob.mx/secip/obrastransparencia/ver_documento/1403/14467" TargetMode="External"/><Relationship Id="rId499" Type="http://schemas.openxmlformats.org/officeDocument/2006/relationships/hyperlink" Target="http://obrastrasparencia.jalisco.gob.mx/secip/obrastransparencia/ver_documento/630/14484" TargetMode="External"/><Relationship Id="rId664" Type="http://schemas.openxmlformats.org/officeDocument/2006/relationships/hyperlink" Target="http://obrastrasparencia.jalisco.gob.mx/secip/obrastransparencia/ver_documento/3168/14451" TargetMode="External"/><Relationship Id="rId14" Type="http://schemas.openxmlformats.org/officeDocument/2006/relationships/hyperlink" Target="http://obrastrasparencia.jalisco.gob.mx/secip/obrastransparencia/ver_documento/17/13816" TargetMode="External"/><Relationship Id="rId56" Type="http://schemas.openxmlformats.org/officeDocument/2006/relationships/hyperlink" Target="http://obrastrasparencia.jalisco.gob.mx/secip/obrastransparencia/ver_documento/483/14264" TargetMode="External"/><Relationship Id="rId317" Type="http://schemas.openxmlformats.org/officeDocument/2006/relationships/hyperlink" Target="http://obrastrasparencia.jalisco.gob.mx/secip/obrastransparencia/ver_documento/1803/14325" TargetMode="External"/><Relationship Id="rId359" Type="http://schemas.openxmlformats.org/officeDocument/2006/relationships/hyperlink" Target="http://obrastrasparencia.jalisco.gob.mx/secip/obrastransparencia/ver_documento/2162/14736" TargetMode="External"/><Relationship Id="rId524" Type="http://schemas.openxmlformats.org/officeDocument/2006/relationships/hyperlink" Target="http://obrastrasparencia.jalisco.gob.mx/secip/obrastransparencia/ver_documento/2646/13918" TargetMode="External"/><Relationship Id="rId566" Type="http://schemas.openxmlformats.org/officeDocument/2006/relationships/hyperlink" Target="http://obrastrasparencia.jalisco.gob.mx/secip/obrastransparencia/ver_documento/1361/14316" TargetMode="External"/><Relationship Id="rId731" Type="http://schemas.openxmlformats.org/officeDocument/2006/relationships/hyperlink" Target="http://obrastrasparencia.jalisco.gob.mx/secip/obrastransparencia/ver_documento/2854/14584" TargetMode="External"/><Relationship Id="rId773" Type="http://schemas.openxmlformats.org/officeDocument/2006/relationships/hyperlink" Target="http://obrastrasparencia.jalisco.gob.mx/secip/obrastransparencia/ver_documento/3111/14778" TargetMode="External"/><Relationship Id="rId98" Type="http://schemas.openxmlformats.org/officeDocument/2006/relationships/hyperlink" Target="http://obrastrasparencia.jalisco.gob.mx/secip/obrastransparencia/ver_documento/1429/14284" TargetMode="External"/><Relationship Id="rId121" Type="http://schemas.openxmlformats.org/officeDocument/2006/relationships/hyperlink" Target="http://obrastrasparencia.jalisco.gob.mx/secip/obrastransparencia/ver_documento/1440/14495" TargetMode="External"/><Relationship Id="rId163" Type="http://schemas.openxmlformats.org/officeDocument/2006/relationships/hyperlink" Target="http://obrastrasparencia.jalisco.gob.mx/secip/obrastransparencia/ver_documento/1453/14377" TargetMode="External"/><Relationship Id="rId219" Type="http://schemas.openxmlformats.org/officeDocument/2006/relationships/hyperlink" Target="http://obrastrasparencia.jalisco.gob.mx/secip/obrastransparencia/ver_documento/1387/14309" TargetMode="External"/><Relationship Id="rId370" Type="http://schemas.openxmlformats.org/officeDocument/2006/relationships/hyperlink" Target="http://obrastrasparencia.jalisco.gob.mx/secip/obrastransparencia/ver_documento/2173/14934" TargetMode="External"/><Relationship Id="rId426" Type="http://schemas.openxmlformats.org/officeDocument/2006/relationships/hyperlink" Target="http://obrastrasparencia.jalisco.gob.mx/secip/obrastransparencia/ver_documento/589/14373" TargetMode="External"/><Relationship Id="rId633" Type="http://schemas.openxmlformats.org/officeDocument/2006/relationships/hyperlink" Target="http://obrastrasparencia.jalisco.gob.mx/secip/obrastransparencia/ver_documento/2804/14656" TargetMode="External"/><Relationship Id="rId829" Type="http://schemas.openxmlformats.org/officeDocument/2006/relationships/hyperlink" Target="http://obrastrasparencia.jalisco.gob.mx/secip/obrastransparencia/ver_documento/3104/14943" TargetMode="External"/><Relationship Id="rId230" Type="http://schemas.openxmlformats.org/officeDocument/2006/relationships/hyperlink" Target="http://obrastrasparencia.jalisco.gob.mx/secip/obrastransparencia/ver_documento/1394/14132" TargetMode="External"/><Relationship Id="rId468" Type="http://schemas.openxmlformats.org/officeDocument/2006/relationships/hyperlink" Target="http://obrastrasparencia.jalisco.gob.mx/secip/obrastransparencia/ver_documento/648/13840" TargetMode="External"/><Relationship Id="rId675" Type="http://schemas.openxmlformats.org/officeDocument/2006/relationships/hyperlink" Target="http://obrastrasparencia.jalisco.gob.mx/secip/obrastransparencia/ver_documento/3174/14218" TargetMode="External"/><Relationship Id="rId25" Type="http://schemas.openxmlformats.org/officeDocument/2006/relationships/hyperlink" Target="http://obrastrasparencia.jalisco.gob.mx/secip/obrastransparencia/ver_documento/152/13857" TargetMode="External"/><Relationship Id="rId67" Type="http://schemas.openxmlformats.org/officeDocument/2006/relationships/hyperlink" Target="http://obrastrasparencia.jalisco.gob.mx/secip/obrastransparencia/ver_documento/497/14135" TargetMode="External"/><Relationship Id="rId272" Type="http://schemas.openxmlformats.org/officeDocument/2006/relationships/hyperlink" Target="http://obrastrasparencia.jalisco.gob.mx/secip/obrastransparencia/ver_documento/1678/14553" TargetMode="External"/><Relationship Id="rId328" Type="http://schemas.openxmlformats.org/officeDocument/2006/relationships/hyperlink" Target="http://obrastrasparencia.jalisco.gob.mx/secip/obrastransparencia/ver_documento/1701/14848" TargetMode="External"/><Relationship Id="rId535" Type="http://schemas.openxmlformats.org/officeDocument/2006/relationships/hyperlink" Target="http://obrastrasparencia.jalisco.gob.mx/secip/obrastransparencia/ver_documento/2649/13969" TargetMode="External"/><Relationship Id="rId577" Type="http://schemas.openxmlformats.org/officeDocument/2006/relationships/hyperlink" Target="http://obrastrasparencia.jalisco.gob.mx/secip/obrastransparencia/ver_documento/3110/14437" TargetMode="External"/><Relationship Id="rId700" Type="http://schemas.openxmlformats.org/officeDocument/2006/relationships/hyperlink" Target="http://obrastrasparencia.jalisco.gob.mx/secip/obrastransparencia/ver_documento/2837/14726" TargetMode="External"/><Relationship Id="rId742" Type="http://schemas.openxmlformats.org/officeDocument/2006/relationships/hyperlink" Target="http://obrastrasparencia.jalisco.gob.mx/secip/obrastransparencia/ver_documento/3195/14826" TargetMode="External"/><Relationship Id="rId132" Type="http://schemas.openxmlformats.org/officeDocument/2006/relationships/hyperlink" Target="http://obrastrasparencia.jalisco.gob.mx/secip/obrastransparencia/ver_documento/1443/14480" TargetMode="External"/><Relationship Id="rId174" Type="http://schemas.openxmlformats.org/officeDocument/2006/relationships/hyperlink" Target="http://obrastrasparencia.jalisco.gob.mx/secip/obrastransparencia/ver_documento/1736/14324" TargetMode="External"/><Relationship Id="rId381" Type="http://schemas.openxmlformats.org/officeDocument/2006/relationships/hyperlink" Target="http://obrastrasparencia.jalisco.gob.mx/secip/obrastransparencia/ver_documento/2184/14753" TargetMode="External"/><Relationship Id="rId602" Type="http://schemas.openxmlformats.org/officeDocument/2006/relationships/hyperlink" Target="http://obrastrasparencia.jalisco.gob.mx/secip/obrastransparencia/ver_documento/3141/14277" TargetMode="External"/><Relationship Id="rId784" Type="http://schemas.openxmlformats.org/officeDocument/2006/relationships/hyperlink" Target="http://obrastrasparencia.jalisco.gob.mx/secip/obrastransparencia/ver_documento/3248/14842" TargetMode="External"/><Relationship Id="rId241" Type="http://schemas.openxmlformats.org/officeDocument/2006/relationships/hyperlink" Target="http://obrastrasparencia.jalisco.gob.mx/secip/obrastransparencia/ver_documento/2052/14439" TargetMode="External"/><Relationship Id="rId437" Type="http://schemas.openxmlformats.org/officeDocument/2006/relationships/hyperlink" Target="http://obrastrasparencia.jalisco.gob.mx/secip/obrastransparencia/ver_documento/593/13950" TargetMode="External"/><Relationship Id="rId479" Type="http://schemas.openxmlformats.org/officeDocument/2006/relationships/hyperlink" Target="http://obrastrasparencia.jalisco.gob.mx/secip/obrastransparencia/ver_documento/653/14443" TargetMode="External"/><Relationship Id="rId644" Type="http://schemas.openxmlformats.org/officeDocument/2006/relationships/hyperlink" Target="http://obrastrasparencia.jalisco.gob.mx/secip/obrastransparencia/ver_documento/2707/14382" TargetMode="External"/><Relationship Id="rId686" Type="http://schemas.openxmlformats.org/officeDocument/2006/relationships/hyperlink" Target="http://obrastrasparencia.jalisco.gob.mx/secip/obrastransparencia/ver_documento/2717/14455" TargetMode="External"/><Relationship Id="rId36" Type="http://schemas.openxmlformats.org/officeDocument/2006/relationships/hyperlink" Target="http://obrastrasparencia.jalisco.gob.mx/secip/obrastransparencia/ver_documento/160/14008" TargetMode="External"/><Relationship Id="rId283" Type="http://schemas.openxmlformats.org/officeDocument/2006/relationships/hyperlink" Target="http://obrastrasparencia.jalisco.gob.mx/secip/obrastransparencia/ver_documento/1774/14138" TargetMode="External"/><Relationship Id="rId339" Type="http://schemas.openxmlformats.org/officeDocument/2006/relationships/hyperlink" Target="http://obrastrasparencia.jalisco.gob.mx/secip/obrastransparencia/ver_documento/2097/14837" TargetMode="External"/><Relationship Id="rId490" Type="http://schemas.openxmlformats.org/officeDocument/2006/relationships/hyperlink" Target="http://obrastrasparencia.jalisco.gob.mx/secip/obrastransparencia/ver_documento/619/14358" TargetMode="External"/><Relationship Id="rId504" Type="http://schemas.openxmlformats.org/officeDocument/2006/relationships/hyperlink" Target="http://obrastrasparencia.jalisco.gob.mx/secip/obrastransparencia/ver_documento/635/14519" TargetMode="External"/><Relationship Id="rId546" Type="http://schemas.openxmlformats.org/officeDocument/2006/relationships/hyperlink" Target="http://obrastrasparencia.jalisco.gob.mx/secip/obrastransparencia/ver_documento/3370/14271" TargetMode="External"/><Relationship Id="rId711" Type="http://schemas.openxmlformats.org/officeDocument/2006/relationships/hyperlink" Target="http://obrastrasparencia.jalisco.gob.mx/secip/obrastransparencia/ver_documento/2846/14222" TargetMode="External"/><Relationship Id="rId753" Type="http://schemas.openxmlformats.org/officeDocument/2006/relationships/hyperlink" Target="http://obrastrasparencia.jalisco.gob.mx/secip/obrastransparencia/ver_documento/2870/14497" TargetMode="External"/><Relationship Id="rId78" Type="http://schemas.openxmlformats.org/officeDocument/2006/relationships/hyperlink" Target="http://obrastrasparencia.jalisco.gob.mx/secip/obrastransparencia/ver_documento/557/14033" TargetMode="External"/><Relationship Id="rId101" Type="http://schemas.openxmlformats.org/officeDocument/2006/relationships/hyperlink" Target="http://obrastrasparencia.jalisco.gob.mx/secip/obrastransparencia/ver_documento/1359/14285" TargetMode="External"/><Relationship Id="rId143" Type="http://schemas.openxmlformats.org/officeDocument/2006/relationships/hyperlink" Target="http://obrastrasparencia.jalisco.gob.mx/secip/obrastransparencia/ver_documento/1732/14750" TargetMode="External"/><Relationship Id="rId185" Type="http://schemas.openxmlformats.org/officeDocument/2006/relationships/hyperlink" Target="http://obrastrasparencia.jalisco.gob.mx/secip/obrastransparencia/ver_documento/1655/14746" TargetMode="External"/><Relationship Id="rId350" Type="http://schemas.openxmlformats.org/officeDocument/2006/relationships/hyperlink" Target="http://obrastrasparencia.jalisco.gob.mx/secip/obrastransparencia/ver_documento/2148/14909" TargetMode="External"/><Relationship Id="rId406" Type="http://schemas.openxmlformats.org/officeDocument/2006/relationships/hyperlink" Target="http://obrastrasparencia.jalisco.gob.mx/secip/obrastransparencia/ver_documento/2200/14876" TargetMode="External"/><Relationship Id="rId588" Type="http://schemas.openxmlformats.org/officeDocument/2006/relationships/hyperlink" Target="http://obrastrasparencia.jalisco.gob.mx/secip/obrastransparencia/ver_documento/2749/14216" TargetMode="External"/><Relationship Id="rId795" Type="http://schemas.openxmlformats.org/officeDocument/2006/relationships/hyperlink" Target="http://obrastrasparencia.jalisco.gob.mx/secip/obrastransparencia/ver_documento/3294/14709" TargetMode="External"/><Relationship Id="rId809" Type="http://schemas.openxmlformats.org/officeDocument/2006/relationships/hyperlink" Target="http://obrastrasparencia.jalisco.gob.mx/secip/obrastransparencia/ver_documento/3281/14878" TargetMode="External"/><Relationship Id="rId9" Type="http://schemas.openxmlformats.org/officeDocument/2006/relationships/hyperlink" Target="http://obrastrasparencia.jalisco.gob.mx/secip/obrastransparencia/ver_documento/15/13820" TargetMode="External"/><Relationship Id="rId210" Type="http://schemas.openxmlformats.org/officeDocument/2006/relationships/hyperlink" Target="http://obrastrasparencia.jalisco.gob.mx/secip/obrastransparencia/ver_documento/1751/14532" TargetMode="External"/><Relationship Id="rId392" Type="http://schemas.openxmlformats.org/officeDocument/2006/relationships/hyperlink" Target="http://obrastrasparencia.jalisco.gob.mx/secip/obrastransparencia/ver_documento/1708/14761" TargetMode="External"/><Relationship Id="rId448" Type="http://schemas.openxmlformats.org/officeDocument/2006/relationships/hyperlink" Target="http://obrastrasparencia.jalisco.gob.mx/secip/obrastransparencia/ver_documento/582/13930" TargetMode="External"/><Relationship Id="rId613" Type="http://schemas.openxmlformats.org/officeDocument/2006/relationships/hyperlink" Target="http://obrastrasparencia.jalisco.gob.mx/secip/obrastransparencia/ver_documento/2798/14246" TargetMode="External"/><Relationship Id="rId655" Type="http://schemas.openxmlformats.org/officeDocument/2006/relationships/hyperlink" Target="http://obrastrasparencia.jalisco.gob.mx/secip/obrastransparencia/ver_documento/2814/14698" TargetMode="External"/><Relationship Id="rId697" Type="http://schemas.openxmlformats.org/officeDocument/2006/relationships/hyperlink" Target="http://obrastrasparencia.jalisco.gob.mx/secip/obrastransparencia/ver_documento/3185/14487" TargetMode="External"/><Relationship Id="rId820" Type="http://schemas.openxmlformats.org/officeDocument/2006/relationships/hyperlink" Target="http://obrastrasparencia.jalisco.gob.mx/secip/obrastransparencia/ver_documento/3271/14906" TargetMode="External"/><Relationship Id="rId252" Type="http://schemas.openxmlformats.org/officeDocument/2006/relationships/hyperlink" Target="http://obrastrasparencia.jalisco.gob.mx/secip/obrastransparencia/ver_documento/1460/14724" TargetMode="External"/><Relationship Id="rId294" Type="http://schemas.openxmlformats.org/officeDocument/2006/relationships/hyperlink" Target="http://obrastrasparencia.jalisco.gob.mx/secip/obrastransparencia/ver_documento/1687/14792" TargetMode="External"/><Relationship Id="rId308" Type="http://schemas.openxmlformats.org/officeDocument/2006/relationships/hyperlink" Target="http://obrastrasparencia.jalisco.gob.mx/secip/obrastransparencia/ver_documento/2073/14385" TargetMode="External"/><Relationship Id="rId515" Type="http://schemas.openxmlformats.org/officeDocument/2006/relationships/hyperlink" Target="http://obrastrasparencia.jalisco.gob.mx/secip/obrastransparencia/ver_documento/561/13834" TargetMode="External"/><Relationship Id="rId722" Type="http://schemas.openxmlformats.org/officeDocument/2006/relationships/hyperlink" Target="http://obrastrasparencia.jalisco.gob.mx/secip/obrastransparencia/ver_documento/2850/14557" TargetMode="External"/><Relationship Id="rId47" Type="http://schemas.openxmlformats.org/officeDocument/2006/relationships/hyperlink" Target="http://obrastrasparencia.jalisco.gob.mx/secip/obrastransparencia/ver_documento/473/14074" TargetMode="External"/><Relationship Id="rId89" Type="http://schemas.openxmlformats.org/officeDocument/2006/relationships/hyperlink" Target="http://obrastrasparencia.jalisco.gob.mx/secip/obrastransparencia/ver_documento/769/14118" TargetMode="External"/><Relationship Id="rId112" Type="http://schemas.openxmlformats.org/officeDocument/2006/relationships/hyperlink" Target="http://obrastrasparencia.jalisco.gob.mx/secip/obrastransparencia/ver_documento/1729/14665" TargetMode="External"/><Relationship Id="rId154" Type="http://schemas.openxmlformats.org/officeDocument/2006/relationships/hyperlink" Target="http://obrastrasparencia.jalisco.gob.mx/secip/obrastransparencia/ver_documento/1826/13957" TargetMode="External"/><Relationship Id="rId361" Type="http://schemas.openxmlformats.org/officeDocument/2006/relationships/hyperlink" Target="http://obrastrasparencia.jalisco.gob.mx/secip/obrastransparencia/ver_documento/2164/14939" TargetMode="External"/><Relationship Id="rId557" Type="http://schemas.openxmlformats.org/officeDocument/2006/relationships/hyperlink" Target="http://obrastrasparencia.jalisco.gob.mx/secip/obrastransparencia/ver_documento/3353/14063" TargetMode="External"/><Relationship Id="rId599" Type="http://schemas.openxmlformats.org/officeDocument/2006/relationships/hyperlink" Target="http://obrastrasparencia.jalisco.gob.mx/secip/obrastransparencia/ver_documento/3140/14185" TargetMode="External"/><Relationship Id="rId764" Type="http://schemas.openxmlformats.org/officeDocument/2006/relationships/hyperlink" Target="http://obrastrasparencia.jalisco.gob.mx/secip/obrastransparencia/ver_documento/3334/14468" TargetMode="External"/><Relationship Id="rId196" Type="http://schemas.openxmlformats.org/officeDocument/2006/relationships/hyperlink" Target="http://obrastrasparencia.jalisco.gob.mx/secip/obrastransparencia/ver_documento/1659/14501" TargetMode="External"/><Relationship Id="rId417" Type="http://schemas.openxmlformats.org/officeDocument/2006/relationships/hyperlink" Target="http://obrastrasparencia.jalisco.gob.mx/secip/obrastransparencia/ver_documento/184/14058" TargetMode="External"/><Relationship Id="rId459" Type="http://schemas.openxmlformats.org/officeDocument/2006/relationships/hyperlink" Target="http://obrastrasparencia.jalisco.gob.mx/secip/obrastransparencia/ver_documento/637/14030" TargetMode="External"/><Relationship Id="rId624" Type="http://schemas.openxmlformats.org/officeDocument/2006/relationships/hyperlink" Target="http://obrastrasparencia.jalisco.gob.mx/secip/obrastransparencia/ver_documento/3158/14021" TargetMode="External"/><Relationship Id="rId666" Type="http://schemas.openxmlformats.org/officeDocument/2006/relationships/hyperlink" Target="http://obrastrasparencia.jalisco.gob.mx/secip/obrastransparencia/ver_documento/3169/14634" TargetMode="External"/><Relationship Id="rId831" Type="http://schemas.openxmlformats.org/officeDocument/2006/relationships/hyperlink" Target="http://obrastrasparencia.jalisco.gob.mx/secip/obrastransparencia/ver_documento/3106/14944" TargetMode="External"/><Relationship Id="rId16" Type="http://schemas.openxmlformats.org/officeDocument/2006/relationships/hyperlink" Target="http://obrastrasparencia.jalisco.gob.mx/secip/obrastransparencia/ver_documento/19/13810" TargetMode="External"/><Relationship Id="rId221" Type="http://schemas.openxmlformats.org/officeDocument/2006/relationships/hyperlink" Target="http://obrastrasparencia.jalisco.gob.mx/secip/obrastransparencia/ver_documento/1389/14217" TargetMode="External"/><Relationship Id="rId263" Type="http://schemas.openxmlformats.org/officeDocument/2006/relationships/hyperlink" Target="http://obrastrasparencia.jalisco.gob.mx/secip/obrastransparencia/ver_documento/2061/14168" TargetMode="External"/><Relationship Id="rId319" Type="http://schemas.openxmlformats.org/officeDocument/2006/relationships/hyperlink" Target="http://obrastrasparencia.jalisco.gob.mx/secip/obrastransparencia/ver_documento/2081/14056" TargetMode="External"/><Relationship Id="rId470" Type="http://schemas.openxmlformats.org/officeDocument/2006/relationships/hyperlink" Target="http://obrastrasparencia.jalisco.gob.mx/secip/obrastransparencia/ver_documento/650/13854" TargetMode="External"/><Relationship Id="rId526" Type="http://schemas.openxmlformats.org/officeDocument/2006/relationships/hyperlink" Target="http://obrastrasparencia.jalisco.gob.mx/secip/obrastransparencia/ver_documento/2648/13981" TargetMode="External"/><Relationship Id="rId58" Type="http://schemas.openxmlformats.org/officeDocument/2006/relationships/hyperlink" Target="http://obrastrasparencia.jalisco.gob.mx/secip/obrastransparencia/ver_documento/486/14260" TargetMode="External"/><Relationship Id="rId123" Type="http://schemas.openxmlformats.org/officeDocument/2006/relationships/hyperlink" Target="http://obrastrasparencia.jalisco.gob.mx/secip/obrastransparencia/ver_documento/629/14370" TargetMode="External"/><Relationship Id="rId330" Type="http://schemas.openxmlformats.org/officeDocument/2006/relationships/hyperlink" Target="http://obrastrasparencia.jalisco.gob.mx/secip/obrastransparencia/ver_documento/1702/14851" TargetMode="External"/><Relationship Id="rId568" Type="http://schemas.openxmlformats.org/officeDocument/2006/relationships/hyperlink" Target="http://obrastrasparencia.jalisco.gob.mx/secip/obrastransparencia/ver_documento/3118/14252" TargetMode="External"/><Relationship Id="rId733" Type="http://schemas.openxmlformats.org/officeDocument/2006/relationships/hyperlink" Target="http://obrastrasparencia.jalisco.gob.mx/secip/obrastransparencia/ver_documento/2856/14603" TargetMode="External"/><Relationship Id="rId775" Type="http://schemas.openxmlformats.org/officeDocument/2006/relationships/hyperlink" Target="http://obrastrasparencia.jalisco.gob.mx/secip/obrastransparencia/ver_documento/3311/14512" TargetMode="External"/><Relationship Id="rId165" Type="http://schemas.openxmlformats.org/officeDocument/2006/relationships/hyperlink" Target="http://obrastrasparencia.jalisco.gob.mx/secip/obrastransparencia/ver_documento/1380/14333" TargetMode="External"/><Relationship Id="rId372" Type="http://schemas.openxmlformats.org/officeDocument/2006/relationships/hyperlink" Target="http://obrastrasparencia.jalisco.gob.mx/secip/obrastransparencia/ver_documento/2175/14936" TargetMode="External"/><Relationship Id="rId428" Type="http://schemas.openxmlformats.org/officeDocument/2006/relationships/hyperlink" Target="http://obrastrasparencia.jalisco.gob.mx/secip/obrastransparencia/ver_documento/591/14336" TargetMode="External"/><Relationship Id="rId635" Type="http://schemas.openxmlformats.org/officeDocument/2006/relationships/hyperlink" Target="http://obrastrasparencia.jalisco.gob.mx/secip/obrastransparencia/ver_documento/3165/14498" TargetMode="External"/><Relationship Id="rId677" Type="http://schemas.openxmlformats.org/officeDocument/2006/relationships/hyperlink" Target="http://obrastrasparencia.jalisco.gob.mx/secip/obrastransparencia/ver_documento/2824/14511" TargetMode="External"/><Relationship Id="rId800" Type="http://schemas.openxmlformats.org/officeDocument/2006/relationships/hyperlink" Target="http://obrastrasparencia.jalisco.gob.mx/secip/obrastransparencia/ver_documento/3247/14504" TargetMode="External"/><Relationship Id="rId232" Type="http://schemas.openxmlformats.org/officeDocument/2006/relationships/hyperlink" Target="http://obrastrasparencia.jalisco.gob.mx/secip/obrastransparencia/ver_documento/1395/14228" TargetMode="External"/><Relationship Id="rId274" Type="http://schemas.openxmlformats.org/officeDocument/2006/relationships/hyperlink" Target="http://obrastrasparencia.jalisco.gob.mx/secip/obrastransparencia/ver_documento/1679/14565" TargetMode="External"/><Relationship Id="rId481" Type="http://schemas.openxmlformats.org/officeDocument/2006/relationships/hyperlink" Target="http://obrastrasparencia.jalisco.gob.mx/secip/obrastransparencia/ver_documento/609/13996" TargetMode="External"/><Relationship Id="rId702" Type="http://schemas.openxmlformats.org/officeDocument/2006/relationships/hyperlink" Target="http://obrastrasparencia.jalisco.gob.mx/secip/obrastransparencia/ver_documento/3509/14815" TargetMode="External"/><Relationship Id="rId27" Type="http://schemas.openxmlformats.org/officeDocument/2006/relationships/hyperlink" Target="http://obrastrasparencia.jalisco.gob.mx/secip/obrastransparencia/ver_documento/154/13976" TargetMode="External"/><Relationship Id="rId69" Type="http://schemas.openxmlformats.org/officeDocument/2006/relationships/hyperlink" Target="http://obrastrasparencia.jalisco.gob.mx/secip/obrastransparencia/ver_documento/498/14345" TargetMode="External"/><Relationship Id="rId134" Type="http://schemas.openxmlformats.org/officeDocument/2006/relationships/hyperlink" Target="http://obrastrasparencia.jalisco.gob.mx/secip/obrastransparencia/ver_documento/1446/14481" TargetMode="External"/><Relationship Id="rId537" Type="http://schemas.openxmlformats.org/officeDocument/2006/relationships/hyperlink" Target="http://obrastrasparencia.jalisco.gob.mx/secip/obrastransparencia/ver_documento/2651/14014" TargetMode="External"/><Relationship Id="rId579" Type="http://schemas.openxmlformats.org/officeDocument/2006/relationships/hyperlink" Target="http://obrastrasparencia.jalisco.gob.mx/secip/obrastransparencia/ver_documento/3058/14405" TargetMode="External"/><Relationship Id="rId744" Type="http://schemas.openxmlformats.org/officeDocument/2006/relationships/hyperlink" Target="http://obrastrasparencia.jalisco.gob.mx/secip/obrastransparencia/ver_documento/3196/14192" TargetMode="External"/><Relationship Id="rId786" Type="http://schemas.openxmlformats.org/officeDocument/2006/relationships/hyperlink" Target="http://obrastrasparencia.jalisco.gob.mx/secip/obrastransparencia/ver_documento/3303/14836" TargetMode="External"/><Relationship Id="rId80" Type="http://schemas.openxmlformats.org/officeDocument/2006/relationships/hyperlink" Target="http://obrastrasparencia.jalisco.gob.mx/secip/obrastransparencia/ver_documento/877/14225" TargetMode="External"/><Relationship Id="rId176" Type="http://schemas.openxmlformats.org/officeDocument/2006/relationships/hyperlink" Target="http://obrastrasparencia.jalisco.gob.mx/secip/obrastransparencia/ver_documento/2047/14763" TargetMode="External"/><Relationship Id="rId341" Type="http://schemas.openxmlformats.org/officeDocument/2006/relationships/hyperlink" Target="http://obrastrasparencia.jalisco.gob.mx/secip/obrastransparencia/ver_documento/2213/14856" TargetMode="External"/><Relationship Id="rId383" Type="http://schemas.openxmlformats.org/officeDocument/2006/relationships/hyperlink" Target="http://obrastrasparencia.jalisco.gob.mx/secip/obrastransparencia/ver_documento/2186/14877" TargetMode="External"/><Relationship Id="rId439" Type="http://schemas.openxmlformats.org/officeDocument/2006/relationships/hyperlink" Target="http://obrastrasparencia.jalisco.gob.mx/secip/obrastransparencia/ver_documento/575/13860" TargetMode="External"/><Relationship Id="rId590" Type="http://schemas.openxmlformats.org/officeDocument/2006/relationships/hyperlink" Target="http://obrastrasparencia.jalisco.gob.mx/secip/obrastransparencia/ver_documento/3063/14784" TargetMode="External"/><Relationship Id="rId604" Type="http://schemas.openxmlformats.org/officeDocument/2006/relationships/hyperlink" Target="http://obrastrasparencia.jalisco.gob.mx/secip/obrastransparencia/ver_documento/3144/14428" TargetMode="External"/><Relationship Id="rId646" Type="http://schemas.openxmlformats.org/officeDocument/2006/relationships/hyperlink" Target="http://obrastrasparencia.jalisco.gob.mx/secip/obrastransparencia/ver_documento/2710/14435" TargetMode="External"/><Relationship Id="rId811" Type="http://schemas.openxmlformats.org/officeDocument/2006/relationships/hyperlink" Target="http://obrastrasparencia.jalisco.gob.mx/secip/obrastransparencia/ver_documento/3279/14887" TargetMode="External"/><Relationship Id="rId201" Type="http://schemas.openxmlformats.org/officeDocument/2006/relationships/hyperlink" Target="http://obrastrasparencia.jalisco.gob.mx/secip/obrastransparencia/ver_documento/1750/14383" TargetMode="External"/><Relationship Id="rId243" Type="http://schemas.openxmlformats.org/officeDocument/2006/relationships/hyperlink" Target="http://obrastrasparencia.jalisco.gob.mx/secip/obrastransparencia/ver_documento/1399/14580" TargetMode="External"/><Relationship Id="rId285" Type="http://schemas.openxmlformats.org/officeDocument/2006/relationships/hyperlink" Target="http://obrastrasparencia.jalisco.gob.mx/secip/obrastransparencia/ver_documento/1405/14349" TargetMode="External"/><Relationship Id="rId450" Type="http://schemas.openxmlformats.org/officeDocument/2006/relationships/hyperlink" Target="http://obrastrasparencia.jalisco.gob.mx/secip/obrastransparencia/ver_documento/565/13948" TargetMode="External"/><Relationship Id="rId506" Type="http://schemas.openxmlformats.org/officeDocument/2006/relationships/hyperlink" Target="http://obrastrasparencia.jalisco.gob.mx/secip/obrastransparencia/ver_documento/636/14194" TargetMode="External"/><Relationship Id="rId688" Type="http://schemas.openxmlformats.org/officeDocument/2006/relationships/hyperlink" Target="http://obrastrasparencia.jalisco.gob.mx/secip/obrastransparencia/ver_documento/2831/14720" TargetMode="External"/><Relationship Id="rId38" Type="http://schemas.openxmlformats.org/officeDocument/2006/relationships/hyperlink" Target="http://obrastrasparencia.jalisco.gob.mx/secip/obrastransparencia/ver_documento/168/14045" TargetMode="External"/><Relationship Id="rId103" Type="http://schemas.openxmlformats.org/officeDocument/2006/relationships/hyperlink" Target="http://obrastrasparencia.jalisco.gob.mx/secip/obrastransparencia/ver_documento/1408/14342" TargetMode="External"/><Relationship Id="rId310" Type="http://schemas.openxmlformats.org/officeDocument/2006/relationships/hyperlink" Target="http://obrastrasparencia.jalisco.gob.mx/secip/obrastransparencia/ver_documento/2076/14630" TargetMode="External"/><Relationship Id="rId492" Type="http://schemas.openxmlformats.org/officeDocument/2006/relationships/hyperlink" Target="http://obrastrasparencia.jalisco.gob.mx/secip/obrastransparencia/ver_documento/621/14381" TargetMode="External"/><Relationship Id="rId548" Type="http://schemas.openxmlformats.org/officeDocument/2006/relationships/hyperlink" Target="http://obrastrasparencia.jalisco.gob.mx/secip/obrastransparencia/ver_documento/2682/14117" TargetMode="External"/><Relationship Id="rId713" Type="http://schemas.openxmlformats.org/officeDocument/2006/relationships/hyperlink" Target="http://obrastrasparencia.jalisco.gob.mx/secip/obrastransparencia/ver_documento/3190/14209" TargetMode="External"/><Relationship Id="rId755" Type="http://schemas.openxmlformats.org/officeDocument/2006/relationships/hyperlink" Target="http://obrastrasparencia.jalisco.gob.mx/secip/obrastransparencia/ver_documento/1792/14355" TargetMode="External"/><Relationship Id="rId797" Type="http://schemas.openxmlformats.org/officeDocument/2006/relationships/hyperlink" Target="http://obrastrasparencia.jalisco.gob.mx/secip/obrastransparencia/ver_documento/3292/14796" TargetMode="External"/><Relationship Id="rId91" Type="http://schemas.openxmlformats.org/officeDocument/2006/relationships/hyperlink" Target="http://obrastrasparencia.jalisco.gob.mx/secip/obrastransparencia/ver_documento/1428/14062" TargetMode="External"/><Relationship Id="rId145" Type="http://schemas.openxmlformats.org/officeDocument/2006/relationships/hyperlink" Target="http://obrastrasparencia.jalisco.gob.mx/secip/obrastransparencia/ver_documento/1409/14389" TargetMode="External"/><Relationship Id="rId187" Type="http://schemas.openxmlformats.org/officeDocument/2006/relationships/hyperlink" Target="http://obrastrasparencia.jalisco.gob.mx/secip/obrastransparencia/ver_documento/1741/14548" TargetMode="External"/><Relationship Id="rId352" Type="http://schemas.openxmlformats.org/officeDocument/2006/relationships/hyperlink" Target="http://obrastrasparencia.jalisco.gob.mx/secip/obrastransparencia/ver_documento/2152/14767" TargetMode="External"/><Relationship Id="rId394" Type="http://schemas.openxmlformats.org/officeDocument/2006/relationships/hyperlink" Target="http://obrastrasparencia.jalisco.gob.mx/secip/obrastransparencia/ver_documento/1722/14847" TargetMode="External"/><Relationship Id="rId408" Type="http://schemas.openxmlformats.org/officeDocument/2006/relationships/hyperlink" Target="http://obrastrasparencia.jalisco.gob.mx/secip/obrastransparencia/ver_documento/2202/14600" TargetMode="External"/><Relationship Id="rId615" Type="http://schemas.openxmlformats.org/officeDocument/2006/relationships/hyperlink" Target="http://obrastrasparencia.jalisco.gob.mx/secip/obrastransparencia/ver_documento/3152/14244" TargetMode="External"/><Relationship Id="rId822" Type="http://schemas.openxmlformats.org/officeDocument/2006/relationships/hyperlink" Target="http://obrastrasparencia.jalisco.gob.mx/secip/obrastransparencia/ver_documento/1718/14907" TargetMode="External"/><Relationship Id="rId212" Type="http://schemas.openxmlformats.org/officeDocument/2006/relationships/hyperlink" Target="http://obrastrasparencia.jalisco.gob.mx/secip/obrastransparencia/ver_documento/2048/14551" TargetMode="External"/><Relationship Id="rId254" Type="http://schemas.openxmlformats.org/officeDocument/2006/relationships/hyperlink" Target="http://obrastrasparencia.jalisco.gob.mx/secip/obrastransparencia/ver_documento/1676/14718" TargetMode="External"/><Relationship Id="rId657" Type="http://schemas.openxmlformats.org/officeDocument/2006/relationships/hyperlink" Target="http://obrastrasparencia.jalisco.gob.mx/secip/obrastransparencia/ver_documento/2815/14570" TargetMode="External"/><Relationship Id="rId699" Type="http://schemas.openxmlformats.org/officeDocument/2006/relationships/hyperlink" Target="http://obrastrasparencia.jalisco.gob.mx/secip/obrastransparencia/ver_documento/2835/14407" TargetMode="External"/><Relationship Id="rId49" Type="http://schemas.openxmlformats.org/officeDocument/2006/relationships/hyperlink" Target="http://obrastrasparencia.jalisco.gob.mx/secip/obrastransparencia/ver_documento/467/14076" TargetMode="External"/><Relationship Id="rId114" Type="http://schemas.openxmlformats.org/officeDocument/2006/relationships/hyperlink" Target="http://obrastrasparencia.jalisco.gob.mx/secip/obrastransparencia/ver_documento/1435/14663" TargetMode="External"/><Relationship Id="rId296" Type="http://schemas.openxmlformats.org/officeDocument/2006/relationships/hyperlink" Target="http://obrastrasparencia.jalisco.gob.mx/secip/obrastransparencia/ver_documento/1688/14738" TargetMode="External"/><Relationship Id="rId461" Type="http://schemas.openxmlformats.org/officeDocument/2006/relationships/hyperlink" Target="http://obrastrasparencia.jalisco.gob.mx/secip/obrastransparencia/ver_documento/640/14001" TargetMode="External"/><Relationship Id="rId517" Type="http://schemas.openxmlformats.org/officeDocument/2006/relationships/hyperlink" Target="http://obrastrasparencia.jalisco.gob.mx/secip/obrastransparencia/ver_documento/1667/14474" TargetMode="External"/><Relationship Id="rId559" Type="http://schemas.openxmlformats.org/officeDocument/2006/relationships/hyperlink" Target="http://obrastrasparencia.jalisco.gob.mx/secip/obrastransparencia/ver_documento/3112/14334" TargetMode="External"/><Relationship Id="rId724" Type="http://schemas.openxmlformats.org/officeDocument/2006/relationships/hyperlink" Target="http://obrastrasparencia.jalisco.gob.mx/secip/obrastransparencia/ver_documento/2723/14636" TargetMode="External"/><Relationship Id="rId766" Type="http://schemas.openxmlformats.org/officeDocument/2006/relationships/hyperlink" Target="http://obrastrasparencia.jalisco.gob.mx/secip/obrastransparencia/ver_documento/3201/14131" TargetMode="External"/><Relationship Id="rId60" Type="http://schemas.openxmlformats.org/officeDocument/2006/relationships/hyperlink" Target="http://obrastrasparencia.jalisco.gob.mx/secip/obrastransparencia/ver_documento/490/14257" TargetMode="External"/><Relationship Id="rId156" Type="http://schemas.openxmlformats.org/officeDocument/2006/relationships/hyperlink" Target="http://obrastrasparencia.jalisco.gob.mx/secip/obrastransparencia/ver_documento/1734/14239" TargetMode="External"/><Relationship Id="rId198" Type="http://schemas.openxmlformats.org/officeDocument/2006/relationships/hyperlink" Target="http://obrastrasparencia.jalisco.gob.mx/secip/obrastransparencia/ver_documento/1661/14354" TargetMode="External"/><Relationship Id="rId321" Type="http://schemas.openxmlformats.org/officeDocument/2006/relationships/hyperlink" Target="http://obrastrasparencia.jalisco.gob.mx/secip/obrastransparencia/ver_documento/2084/14450" TargetMode="External"/><Relationship Id="rId363" Type="http://schemas.openxmlformats.org/officeDocument/2006/relationships/hyperlink" Target="http://obrastrasparencia.jalisco.gob.mx/secip/obrastransparencia/ver_documento/2166/14860" TargetMode="External"/><Relationship Id="rId419" Type="http://schemas.openxmlformats.org/officeDocument/2006/relationships/hyperlink" Target="http://obrastrasparencia.jalisco.gob.mx/secip/obrastransparencia/ver_documento/180/14087" TargetMode="External"/><Relationship Id="rId570" Type="http://schemas.openxmlformats.org/officeDocument/2006/relationships/hyperlink" Target="http://obrastrasparencia.jalisco.gob.mx/secip/obrastransparencia/ver_documento/3264/14500" TargetMode="External"/><Relationship Id="rId626" Type="http://schemas.openxmlformats.org/officeDocument/2006/relationships/hyperlink" Target="http://obrastrasparencia.jalisco.gob.mx/secip/obrastransparencia/ver_documento/3159/14744" TargetMode="External"/><Relationship Id="rId223" Type="http://schemas.openxmlformats.org/officeDocument/2006/relationships/hyperlink" Target="http://obrastrasparencia.jalisco.gob.mx/secip/obrastransparencia/ver_documento/1391/14240" TargetMode="External"/><Relationship Id="rId430" Type="http://schemas.openxmlformats.org/officeDocument/2006/relationships/hyperlink" Target="http://obrastrasparencia.jalisco.gob.mx/secip/obrastransparencia/ver_documento/568/13991" TargetMode="External"/><Relationship Id="rId668" Type="http://schemas.openxmlformats.org/officeDocument/2006/relationships/hyperlink" Target="http://obrastrasparencia.jalisco.gob.mx/secip/obrastransparencia/ver_documento/3356/14453" TargetMode="External"/><Relationship Id="rId833" Type="http://schemas.openxmlformats.org/officeDocument/2006/relationships/hyperlink" Target="http://obrastrasparencia.jalisco.gob.mx/secip/obrastransparencia/ver_documento/3791/14817" TargetMode="External"/><Relationship Id="rId18" Type="http://schemas.openxmlformats.org/officeDocument/2006/relationships/hyperlink" Target="http://obrastrasparencia.jalisco.gob.mx/secip/obrastransparencia/ver_documento/147/13837" TargetMode="External"/><Relationship Id="rId265" Type="http://schemas.openxmlformats.org/officeDocument/2006/relationships/hyperlink" Target="http://obrastrasparencia.jalisco.gob.mx/secip/obrastransparencia/ver_documento/2062/14685" TargetMode="External"/><Relationship Id="rId472" Type="http://schemas.openxmlformats.org/officeDocument/2006/relationships/hyperlink" Target="http://obrastrasparencia.jalisco.gob.mx/secip/obrastransparencia/ver_documento/652/14380" TargetMode="External"/><Relationship Id="rId528" Type="http://schemas.openxmlformats.org/officeDocument/2006/relationships/hyperlink" Target="http://obrastrasparencia.jalisco.gob.mx/secip/obrastransparencia/ver_documento/2657/14080" TargetMode="External"/><Relationship Id="rId735" Type="http://schemas.openxmlformats.org/officeDocument/2006/relationships/hyperlink" Target="http://obrastrasparencia.jalisco.gob.mx/secip/obrastransparencia/ver_documento/2857/14601" TargetMode="External"/><Relationship Id="rId125" Type="http://schemas.openxmlformats.org/officeDocument/2006/relationships/hyperlink" Target="http://obrastrasparencia.jalisco.gob.mx/secip/obrastransparencia/ver_documento/1367/14195" TargetMode="External"/><Relationship Id="rId167" Type="http://schemas.openxmlformats.org/officeDocument/2006/relationships/hyperlink" Target="http://obrastrasparencia.jalisco.gob.mx/secip/obrastransparencia/ver_documento/834/14681" TargetMode="External"/><Relationship Id="rId332" Type="http://schemas.openxmlformats.org/officeDocument/2006/relationships/hyperlink" Target="http://obrastrasparencia.jalisco.gob.mx/secip/obrastransparencia/ver_documento/1812/14408" TargetMode="External"/><Relationship Id="rId374" Type="http://schemas.openxmlformats.org/officeDocument/2006/relationships/hyperlink" Target="http://obrastrasparencia.jalisco.gob.mx/secip/obrastransparencia/ver_documento/2177/14938" TargetMode="External"/><Relationship Id="rId581" Type="http://schemas.openxmlformats.org/officeDocument/2006/relationships/hyperlink" Target="http://obrastrasparencia.jalisco.gob.mx/secip/obrastransparencia/ver_documento/2792/13938" TargetMode="External"/><Relationship Id="rId777" Type="http://schemas.openxmlformats.org/officeDocument/2006/relationships/hyperlink" Target="http://obrastrasparencia.jalisco.gob.mx/secip/obrastransparencia/ver_documento/3309/14833" TargetMode="External"/><Relationship Id="rId71" Type="http://schemas.openxmlformats.org/officeDocument/2006/relationships/hyperlink" Target="http://obrastrasparencia.jalisco.gob.mx/secip/obrastransparencia/ver_documento/529/13830" TargetMode="External"/><Relationship Id="rId234" Type="http://schemas.openxmlformats.org/officeDocument/2006/relationships/hyperlink" Target="http://obrastrasparencia.jalisco.gob.mx/secip/obrastransparencia/ver_documento/1422/14305" TargetMode="External"/><Relationship Id="rId637" Type="http://schemas.openxmlformats.org/officeDocument/2006/relationships/hyperlink" Target="http://obrastrasparencia.jalisco.gob.mx/secip/obrastransparencia/ver_documento/2806/14661" TargetMode="External"/><Relationship Id="rId679" Type="http://schemas.openxmlformats.org/officeDocument/2006/relationships/hyperlink" Target="http://obrastrasparencia.jalisco.gob.mx/secip/obrastransparencia/ver_documento/3176/14343" TargetMode="External"/><Relationship Id="rId802" Type="http://schemas.openxmlformats.org/officeDocument/2006/relationships/hyperlink" Target="http://obrastrasparencia.jalisco.gob.mx/secip/obrastransparencia/ver_documento/3288/14859" TargetMode="External"/><Relationship Id="rId2" Type="http://schemas.openxmlformats.org/officeDocument/2006/relationships/hyperlink" Target="http://obrastrasparencia.jalisco.gob.mx/secip/obrastransparencia/ver_documento/466/14019" TargetMode="External"/><Relationship Id="rId29" Type="http://schemas.openxmlformats.org/officeDocument/2006/relationships/hyperlink" Target="http://obrastrasparencia.jalisco.gob.mx/secip/obrastransparencia/ver_documento/167/14059" TargetMode="External"/><Relationship Id="rId276" Type="http://schemas.openxmlformats.org/officeDocument/2006/relationships/hyperlink" Target="http://obrastrasparencia.jalisco.gob.mx/secip/obrastransparencia/ver_documento/2068/14569" TargetMode="External"/><Relationship Id="rId441" Type="http://schemas.openxmlformats.org/officeDocument/2006/relationships/hyperlink" Target="http://obrastrasparencia.jalisco.gob.mx/secip/obrastransparencia/ver_documento/576/13987" TargetMode="External"/><Relationship Id="rId483" Type="http://schemas.openxmlformats.org/officeDocument/2006/relationships/hyperlink" Target="http://obrastrasparencia.jalisco.gob.mx/secip/obrastransparencia/ver_documento/611/14442" TargetMode="External"/><Relationship Id="rId539" Type="http://schemas.openxmlformats.org/officeDocument/2006/relationships/hyperlink" Target="http://obrastrasparencia.jalisco.gob.mx/secip/obrastransparencia/ver_documento/2659/14044" TargetMode="External"/><Relationship Id="rId690" Type="http://schemas.openxmlformats.org/officeDocument/2006/relationships/hyperlink" Target="http://obrastrasparencia.jalisco.gob.mx/secip/obrastransparencia/ver_documento/3179/14722" TargetMode="External"/><Relationship Id="rId704" Type="http://schemas.openxmlformats.org/officeDocument/2006/relationships/hyperlink" Target="http://obrastrasparencia.jalisco.gob.mx/secip/obrastransparencia/ver_documento/2842/14704" TargetMode="External"/><Relationship Id="rId746" Type="http://schemas.openxmlformats.org/officeDocument/2006/relationships/hyperlink" Target="http://obrastrasparencia.jalisco.gob.mx/secip/obrastransparencia/ver_documento/3198/14292" TargetMode="External"/><Relationship Id="rId40" Type="http://schemas.openxmlformats.org/officeDocument/2006/relationships/hyperlink" Target="http://obrastrasparencia.jalisco.gob.mx/secip/obrastransparencia/ver_documento/170/14049" TargetMode="External"/><Relationship Id="rId136" Type="http://schemas.openxmlformats.org/officeDocument/2006/relationships/hyperlink" Target="http://obrastrasparencia.jalisco.gob.mx/secip/obrastransparencia/ver_documento/1371/14356" TargetMode="External"/><Relationship Id="rId178" Type="http://schemas.openxmlformats.org/officeDocument/2006/relationships/hyperlink" Target="http://obrastrasparencia.jalisco.gob.mx/secip/obrastransparencia/ver_documento/1831/14626" TargetMode="External"/><Relationship Id="rId301" Type="http://schemas.openxmlformats.org/officeDocument/2006/relationships/hyperlink" Target="http://obrastrasparencia.jalisco.gob.mx/secip/obrastransparencia/ver_documento/1689/14529" TargetMode="External"/><Relationship Id="rId343" Type="http://schemas.openxmlformats.org/officeDocument/2006/relationships/hyperlink" Target="http://obrastrasparencia.jalisco.gob.mx/secip/obrastransparencia/ver_documento/2136/14609" TargetMode="External"/><Relationship Id="rId550" Type="http://schemas.openxmlformats.org/officeDocument/2006/relationships/hyperlink" Target="http://obrastrasparencia.jalisco.gob.mx/secip/obrastransparencia/ver_documento/3378/14664" TargetMode="External"/><Relationship Id="rId788" Type="http://schemas.openxmlformats.org/officeDocument/2006/relationships/hyperlink" Target="http://obrastrasparencia.jalisco.gob.mx/secip/obrastransparencia/ver_documento/2736/14875" TargetMode="External"/><Relationship Id="rId82" Type="http://schemas.openxmlformats.org/officeDocument/2006/relationships/hyperlink" Target="http://obrastrasparencia.jalisco.gob.mx/secip/obrastransparencia/ver_documento/871/14013" TargetMode="External"/><Relationship Id="rId203" Type="http://schemas.openxmlformats.org/officeDocument/2006/relationships/hyperlink" Target="http://obrastrasparencia.jalisco.gob.mx/secip/obrastransparencia/ver_documento/1412/14298" TargetMode="External"/><Relationship Id="rId385" Type="http://schemas.openxmlformats.org/officeDocument/2006/relationships/hyperlink" Target="http://obrastrasparencia.jalisco.gob.mx/secip/obrastransparencia/ver_documento/2188/14592" TargetMode="External"/><Relationship Id="rId592" Type="http://schemas.openxmlformats.org/officeDocument/2006/relationships/hyperlink" Target="http://obrastrasparencia.jalisco.gob.mx/secip/obrastransparencia/ver_documento/3262/14357" TargetMode="External"/><Relationship Id="rId606" Type="http://schemas.openxmlformats.org/officeDocument/2006/relationships/hyperlink" Target="http://obrastrasparencia.jalisco.gob.mx/secip/obrastransparencia/ver_documento/3146/14387" TargetMode="External"/><Relationship Id="rId648" Type="http://schemas.openxmlformats.org/officeDocument/2006/relationships/hyperlink" Target="http://obrastrasparencia.jalisco.gob.mx/secip/obrastransparencia/ver_documento/2711/14591" TargetMode="External"/><Relationship Id="rId813" Type="http://schemas.openxmlformats.org/officeDocument/2006/relationships/hyperlink" Target="http://obrastrasparencia.jalisco.gob.mx/secip/obrastransparencia/ver_documento/3277/14894" TargetMode="External"/><Relationship Id="rId245" Type="http://schemas.openxmlformats.org/officeDocument/2006/relationships/hyperlink" Target="http://obrastrasparencia.jalisco.gob.mx/secip/obrastransparencia/ver_documento/2056/14510" TargetMode="External"/><Relationship Id="rId287" Type="http://schemas.openxmlformats.org/officeDocument/2006/relationships/hyperlink" Target="http://obrastrasparencia.jalisco.gob.mx/secip/obrastransparencia/ver_documento/2070/14293" TargetMode="External"/><Relationship Id="rId410" Type="http://schemas.openxmlformats.org/officeDocument/2006/relationships/hyperlink" Target="http://obrastrasparencia.jalisco.gob.mx/secip/obrastransparencia/ver_documento/2204/14868" TargetMode="External"/><Relationship Id="rId452" Type="http://schemas.openxmlformats.org/officeDocument/2006/relationships/hyperlink" Target="http://obrastrasparencia.jalisco.gob.mx/secip/obrastransparencia/ver_documento/584/13850" TargetMode="External"/><Relationship Id="rId494" Type="http://schemas.openxmlformats.org/officeDocument/2006/relationships/hyperlink" Target="http://obrastrasparencia.jalisco.gob.mx/secip/obrastransparencia/ver_documento/622/14328" TargetMode="External"/><Relationship Id="rId508" Type="http://schemas.openxmlformats.org/officeDocument/2006/relationships/hyperlink" Target="http://obrastrasparencia.jalisco.gob.mx/secip/obrastransparencia/ver_documento/2358/14283" TargetMode="External"/><Relationship Id="rId715" Type="http://schemas.openxmlformats.org/officeDocument/2006/relationships/hyperlink" Target="http://obrastrasparencia.jalisco.gob.mx/secip/obrastransparencia/ver_documento/3358/14167" TargetMode="External"/><Relationship Id="rId105" Type="http://schemas.openxmlformats.org/officeDocument/2006/relationships/hyperlink" Target="http://obrastrasparencia.jalisco.gob.mx/secip/obrastransparencia/ver_documento/1431/14315" TargetMode="External"/><Relationship Id="rId147" Type="http://schemas.openxmlformats.org/officeDocument/2006/relationships/hyperlink" Target="http://obrastrasparencia.jalisco.gob.mx/secip/obrastransparencia/ver_documento/1410/14299" TargetMode="External"/><Relationship Id="rId312" Type="http://schemas.openxmlformats.org/officeDocument/2006/relationships/hyperlink" Target="http://obrastrasparencia.jalisco.gob.mx/secip/obrastransparencia/ver_documento/1800/14627" TargetMode="External"/><Relationship Id="rId354" Type="http://schemas.openxmlformats.org/officeDocument/2006/relationships/hyperlink" Target="http://obrastrasparencia.jalisco.gob.mx/secip/obrastransparencia/ver_documento/2157/14873" TargetMode="External"/><Relationship Id="rId757" Type="http://schemas.openxmlformats.org/officeDocument/2006/relationships/hyperlink" Target="http://obrastrasparencia.jalisco.gob.mx/secip/obrastransparencia/ver_documento/2874/14605" TargetMode="External"/><Relationship Id="rId799" Type="http://schemas.openxmlformats.org/officeDocument/2006/relationships/hyperlink" Target="http://obrastrasparencia.jalisco.gob.mx/secip/obrastransparencia/ver_documento/3290/14867" TargetMode="External"/><Relationship Id="rId51" Type="http://schemas.openxmlformats.org/officeDocument/2006/relationships/hyperlink" Target="http://obrastrasparencia.jalisco.gob.mx/secip/obrastransparencia/ver_documento/470/14026" TargetMode="External"/><Relationship Id="rId93" Type="http://schemas.openxmlformats.org/officeDocument/2006/relationships/hyperlink" Target="http://obrastrasparencia.jalisco.gob.mx/secip/obrastransparencia/ver_documento/1821/14780" TargetMode="External"/><Relationship Id="rId189" Type="http://schemas.openxmlformats.org/officeDocument/2006/relationships/hyperlink" Target="http://obrastrasparencia.jalisco.gob.mx/secip/obrastransparencia/ver_documento/1744/14686" TargetMode="External"/><Relationship Id="rId396" Type="http://schemas.openxmlformats.org/officeDocument/2006/relationships/hyperlink" Target="http://obrastrasparencia.jalisco.gob.mx/secip/obrastransparencia/ver_documento/1711/14881" TargetMode="External"/><Relationship Id="rId561" Type="http://schemas.openxmlformats.org/officeDocument/2006/relationships/hyperlink" Target="http://obrastrasparencia.jalisco.gob.mx/secip/obrastransparencia/ver_documento/3384/14520" TargetMode="External"/><Relationship Id="rId617" Type="http://schemas.openxmlformats.org/officeDocument/2006/relationships/hyperlink" Target="http://obrastrasparencia.jalisco.gob.mx/secip/obrastransparencia/ver_documento/3154/14288" TargetMode="External"/><Relationship Id="rId659" Type="http://schemas.openxmlformats.org/officeDocument/2006/relationships/hyperlink" Target="http://obrastrasparencia.jalisco.gob.mx/secip/obrastransparencia/ver_documento/3166/14413" TargetMode="External"/><Relationship Id="rId824" Type="http://schemas.openxmlformats.org/officeDocument/2006/relationships/hyperlink" Target="http://obrastrasparencia.jalisco.gob.mx/secip/obrastransparencia/ver_documento/3621/14904" TargetMode="External"/><Relationship Id="rId214" Type="http://schemas.openxmlformats.org/officeDocument/2006/relationships/hyperlink" Target="http://obrastrasparencia.jalisco.gob.mx/secip/obrastransparencia/ver_documento/1665/14617" TargetMode="External"/><Relationship Id="rId256" Type="http://schemas.openxmlformats.org/officeDocument/2006/relationships/hyperlink" Target="http://obrastrasparencia.jalisco.gob.mx/secip/obrastransparencia/ver_documento/2060/14703" TargetMode="External"/><Relationship Id="rId298" Type="http://schemas.openxmlformats.org/officeDocument/2006/relationships/hyperlink" Target="http://obrastrasparencia.jalisco.gob.mx/secip/obrastransparencia/ver_documento/1782/14639" TargetMode="External"/><Relationship Id="rId421" Type="http://schemas.openxmlformats.org/officeDocument/2006/relationships/hyperlink" Target="http://obrastrasparencia.jalisco.gob.mx/secip/obrastransparencia/ver_documento/558/14032" TargetMode="External"/><Relationship Id="rId463" Type="http://schemas.openxmlformats.org/officeDocument/2006/relationships/hyperlink" Target="http://obrastrasparencia.jalisco.gob.mx/secip/obrastransparencia/ver_documento/643/13962" TargetMode="External"/><Relationship Id="rId519" Type="http://schemas.openxmlformats.org/officeDocument/2006/relationships/hyperlink" Target="http://obrastrasparencia.jalisco.gob.mx/secip/obrastransparencia/ver_documento/1721/14762" TargetMode="External"/><Relationship Id="rId670" Type="http://schemas.openxmlformats.org/officeDocument/2006/relationships/hyperlink" Target="http://obrastrasparencia.jalisco.gob.mx/secip/obrastransparencia/ver_documento/3342/14748" TargetMode="External"/><Relationship Id="rId116" Type="http://schemas.openxmlformats.org/officeDocument/2006/relationships/hyperlink" Target="http://obrastrasparencia.jalisco.gob.mx/secip/obrastransparencia/ver_documento/1437/14207" TargetMode="External"/><Relationship Id="rId158" Type="http://schemas.openxmlformats.org/officeDocument/2006/relationships/hyperlink" Target="http://obrastrasparencia.jalisco.gob.mx/secip/obrastransparencia/ver_documento/1376/14275" TargetMode="External"/><Relationship Id="rId323" Type="http://schemas.openxmlformats.org/officeDocument/2006/relationships/hyperlink" Target="http://obrastrasparencia.jalisco.gob.mx/secip/obrastransparencia/ver_documento/1698/14613" TargetMode="External"/><Relationship Id="rId530" Type="http://schemas.openxmlformats.org/officeDocument/2006/relationships/hyperlink" Target="http://obrastrasparencia.jalisco.gob.mx/secip/obrastransparencia/ver_documento/2658/14311" TargetMode="External"/><Relationship Id="rId726" Type="http://schemas.openxmlformats.org/officeDocument/2006/relationships/hyperlink" Target="http://obrastrasparencia.jalisco.gob.mx/secip/obrastransparencia/ver_documento/3194/14615" TargetMode="External"/><Relationship Id="rId768" Type="http://schemas.openxmlformats.org/officeDocument/2006/relationships/hyperlink" Target="http://obrastrasparencia.jalisco.gob.mx/secip/obrastransparencia/ver_documento/3202/14821" TargetMode="External"/><Relationship Id="rId20" Type="http://schemas.openxmlformats.org/officeDocument/2006/relationships/hyperlink" Target="http://obrastrasparencia.jalisco.gob.mx/secip/obrastransparencia/ver_documento/149/13980" TargetMode="External"/><Relationship Id="rId62" Type="http://schemas.openxmlformats.org/officeDocument/2006/relationships/hyperlink" Target="http://obrastrasparencia.jalisco.gob.mx/secip/obrastransparencia/ver_documento/492/14255" TargetMode="External"/><Relationship Id="rId365" Type="http://schemas.openxmlformats.org/officeDocument/2006/relationships/hyperlink" Target="http://obrastrasparencia.jalisco.gob.mx/secip/obrastransparencia/ver_documento/2169/14929" TargetMode="External"/><Relationship Id="rId572" Type="http://schemas.openxmlformats.org/officeDocument/2006/relationships/hyperlink" Target="http://obrastrasparencia.jalisco.gob.mx/secip/obrastransparencia/ver_documento/3115/14190" TargetMode="External"/><Relationship Id="rId628" Type="http://schemas.openxmlformats.org/officeDocument/2006/relationships/hyperlink" Target="http://obrastrasparencia.jalisco.gob.mx/secip/obrastransparencia/ver_documento/2802/14367" TargetMode="External"/><Relationship Id="rId835" Type="http://schemas.openxmlformats.org/officeDocument/2006/relationships/printerSettings" Target="../printerSettings/printerSettings1.bin"/><Relationship Id="rId225" Type="http://schemas.openxmlformats.org/officeDocument/2006/relationships/hyperlink" Target="http://obrastrasparencia.jalisco.gob.mx/secip/obrastransparencia/ver_documento/1420/14308" TargetMode="External"/><Relationship Id="rId267" Type="http://schemas.openxmlformats.org/officeDocument/2006/relationships/hyperlink" Target="http://obrastrasparencia.jalisco.gob.mx/secip/obrastransparencia/ver_documento/2064/14638" TargetMode="External"/><Relationship Id="rId432" Type="http://schemas.openxmlformats.org/officeDocument/2006/relationships/hyperlink" Target="http://obrastrasparencia.jalisco.gob.mx/secip/obrastransparencia/ver_documento/570/14078" TargetMode="External"/><Relationship Id="rId474" Type="http://schemas.openxmlformats.org/officeDocument/2006/relationships/hyperlink" Target="http://obrastrasparencia.jalisco.gob.mx/secip/obrastransparencia/ver_documento/603/14339" TargetMode="External"/><Relationship Id="rId127" Type="http://schemas.openxmlformats.org/officeDocument/2006/relationships/hyperlink" Target="http://obrastrasparencia.jalisco.gob.mx/secip/obrastransparencia/ver_documento/1368/14394" TargetMode="External"/><Relationship Id="rId681" Type="http://schemas.openxmlformats.org/officeDocument/2006/relationships/hyperlink" Target="http://obrastrasparencia.jalisco.gob.mx/secip/obrastransparencia/ver_documento/3510/14816" TargetMode="External"/><Relationship Id="rId737" Type="http://schemas.openxmlformats.org/officeDocument/2006/relationships/hyperlink" Target="http://obrastrasparencia.jalisco.gob.mx/secip/obrastransparencia/ver_documento/3119/14716" TargetMode="External"/><Relationship Id="rId779" Type="http://schemas.openxmlformats.org/officeDocument/2006/relationships/hyperlink" Target="http://obrastrasparencia.jalisco.gob.mx/secip/obrastransparencia/ver_documento/3307/14834" TargetMode="External"/><Relationship Id="rId31" Type="http://schemas.openxmlformats.org/officeDocument/2006/relationships/hyperlink" Target="http://obrastrasparencia.jalisco.gob.mx/secip/obrastransparencia/ver_documento/156/13973" TargetMode="External"/><Relationship Id="rId73" Type="http://schemas.openxmlformats.org/officeDocument/2006/relationships/hyperlink" Target="http://obrastrasparencia.jalisco.gob.mx/secip/obrastransparencia/ver_documento/531/13829" TargetMode="External"/><Relationship Id="rId169" Type="http://schemas.openxmlformats.org/officeDocument/2006/relationships/hyperlink" Target="http://obrastrasparencia.jalisco.gob.mx/secip/obrastransparencia/ver_documento/1411/14250" TargetMode="External"/><Relationship Id="rId334" Type="http://schemas.openxmlformats.org/officeDocument/2006/relationships/hyperlink" Target="http://obrastrasparencia.jalisco.gob.mx/secip/obrastransparencia/ver_documento/1703/14535" TargetMode="External"/><Relationship Id="rId376" Type="http://schemas.openxmlformats.org/officeDocument/2006/relationships/hyperlink" Target="http://obrastrasparencia.jalisco.gob.mx/secip/obrastransparencia/ver_documento/2179/14170" TargetMode="External"/><Relationship Id="rId541" Type="http://schemas.openxmlformats.org/officeDocument/2006/relationships/hyperlink" Target="http://obrastrasparencia.jalisco.gob.mx/secip/obrastransparencia/ver_documento/3368/13972" TargetMode="External"/><Relationship Id="rId583" Type="http://schemas.openxmlformats.org/officeDocument/2006/relationships/hyperlink" Target="http://obrastrasparencia.jalisco.gob.mx/secip/obrastransparencia/ver_documento/3059/14766" TargetMode="External"/><Relationship Id="rId639" Type="http://schemas.openxmlformats.org/officeDocument/2006/relationships/hyperlink" Target="http://obrastrasparencia.jalisco.gob.mx/secip/obrastransparencia/ver_documento/2808/14531" TargetMode="External"/><Relationship Id="rId790" Type="http://schemas.openxmlformats.org/officeDocument/2006/relationships/hyperlink" Target="http://obrastrasparencia.jalisco.gob.mx/secip/obrastransparencia/ver_documento/3299/14560" TargetMode="External"/><Relationship Id="rId804" Type="http://schemas.openxmlformats.org/officeDocument/2006/relationships/hyperlink" Target="http://obrastrasparencia.jalisco.gob.mx/secip/obrastransparencia/ver_documento/3286/14830" TargetMode="External"/><Relationship Id="rId4" Type="http://schemas.openxmlformats.org/officeDocument/2006/relationships/hyperlink" Target="http://obrastrasparencia.jalisco.gob.mx/secip/obrastransparencia/ver_documento/10/13814" TargetMode="External"/><Relationship Id="rId180" Type="http://schemas.openxmlformats.org/officeDocument/2006/relationships/hyperlink" Target="http://obrastrasparencia.jalisco.gob.mx/secip/obrastransparencia/ver_documento/1383/14459" TargetMode="External"/><Relationship Id="rId236" Type="http://schemas.openxmlformats.org/officeDocument/2006/relationships/hyperlink" Target="http://obrastrasparencia.jalisco.gob.mx/secip/obrastransparencia/ver_documento/2050/14363" TargetMode="External"/><Relationship Id="rId278" Type="http://schemas.openxmlformats.org/officeDocument/2006/relationships/hyperlink" Target="http://obrastrasparencia.jalisco.gob.mx/secip/obrastransparencia/ver_documento/1771/14567" TargetMode="External"/><Relationship Id="rId401" Type="http://schemas.openxmlformats.org/officeDocument/2006/relationships/hyperlink" Target="http://obrastrasparencia.jalisco.gob.mx/secip/obrastransparencia/ver_documento/2195/14865" TargetMode="External"/><Relationship Id="rId443" Type="http://schemas.openxmlformats.org/officeDocument/2006/relationships/hyperlink" Target="http://obrastrasparencia.jalisco.gob.mx/secip/obrastransparencia/ver_documento/578/14066" TargetMode="External"/><Relationship Id="rId650" Type="http://schemas.openxmlformats.org/officeDocument/2006/relationships/hyperlink" Target="http://obrastrasparencia.jalisco.gob.mx/secip/obrastransparencia/ver_documento/3254/14365" TargetMode="External"/><Relationship Id="rId303" Type="http://schemas.openxmlformats.org/officeDocument/2006/relationships/hyperlink" Target="http://obrastrasparencia.jalisco.gob.mx/secip/obrastransparencia/ver_documento/1690/14415" TargetMode="External"/><Relationship Id="rId485" Type="http://schemas.openxmlformats.org/officeDocument/2006/relationships/hyperlink" Target="http://obrastrasparencia.jalisco.gob.mx/secip/obrastransparencia/ver_documento/613/13915" TargetMode="External"/><Relationship Id="rId692" Type="http://schemas.openxmlformats.org/officeDocument/2006/relationships/hyperlink" Target="http://obrastrasparencia.jalisco.gob.mx/secip/obrastransparencia/ver_documento/1719/14700" TargetMode="External"/><Relationship Id="rId706" Type="http://schemas.openxmlformats.org/officeDocument/2006/relationships/hyperlink" Target="http://obrastrasparencia.jalisco.gob.mx/secip/obrastransparencia/ver_documento/2844/14344" TargetMode="External"/><Relationship Id="rId748" Type="http://schemas.openxmlformats.org/officeDocument/2006/relationships/hyperlink" Target="http://obrastrasparencia.jalisco.gob.mx/secip/obrastransparencia/ver_documento/2862/14181" TargetMode="External"/><Relationship Id="rId42" Type="http://schemas.openxmlformats.org/officeDocument/2006/relationships/hyperlink" Target="http://obrastrasparencia.jalisco.gob.mx/secip/obrastransparencia/ver_documento/173/14052" TargetMode="External"/><Relationship Id="rId84" Type="http://schemas.openxmlformats.org/officeDocument/2006/relationships/hyperlink" Target="http://obrastrasparencia.jalisco.gob.mx/secip/obrastransparencia/ver_documento/874/14051" TargetMode="External"/><Relationship Id="rId138" Type="http://schemas.openxmlformats.org/officeDocument/2006/relationships/hyperlink" Target="http://obrastrasparencia.jalisco.gob.mx/secip/obrastransparencia/ver_documento/1424/14392" TargetMode="External"/><Relationship Id="rId345" Type="http://schemas.openxmlformats.org/officeDocument/2006/relationships/hyperlink" Target="http://obrastrasparencia.jalisco.gob.mx/secip/obrastransparencia/ver_documento/2138/14768" TargetMode="External"/><Relationship Id="rId387" Type="http://schemas.openxmlformats.org/officeDocument/2006/relationships/hyperlink" Target="http://obrastrasparencia.jalisco.gob.mx/secip/obrastransparencia/ver_documento/2190/14880" TargetMode="External"/><Relationship Id="rId510" Type="http://schemas.openxmlformats.org/officeDocument/2006/relationships/hyperlink" Target="http://obrastrasparencia.jalisco.gob.mx/secip/obrastransparencia/ver_documento/2356/14287" TargetMode="External"/><Relationship Id="rId552" Type="http://schemas.openxmlformats.org/officeDocument/2006/relationships/hyperlink" Target="http://obrastrasparencia.jalisco.gob.mx/secip/obrastransparencia/ver_documento/3380/14564" TargetMode="External"/><Relationship Id="rId594" Type="http://schemas.openxmlformats.org/officeDocument/2006/relationships/hyperlink" Target="http://obrastrasparencia.jalisco.gob.mx/secip/obrastransparencia/ver_documento/2704/13910" TargetMode="External"/><Relationship Id="rId608" Type="http://schemas.openxmlformats.org/officeDocument/2006/relationships/hyperlink" Target="http://obrastrasparencia.jalisco.gob.mx/secip/obrastransparencia/ver_documento/3148/14463" TargetMode="External"/><Relationship Id="rId815" Type="http://schemas.openxmlformats.org/officeDocument/2006/relationships/hyperlink" Target="http://obrastrasparencia.jalisco.gob.mx/secip/obrastransparencia/ver_documento/3594/14866" TargetMode="External"/><Relationship Id="rId191" Type="http://schemas.openxmlformats.org/officeDocument/2006/relationships/hyperlink" Target="http://obrastrasparencia.jalisco.gob.mx/secip/obrastransparencia/ver_documento/1746/14683" TargetMode="External"/><Relationship Id="rId205" Type="http://schemas.openxmlformats.org/officeDocument/2006/relationships/hyperlink" Target="http://obrastrasparencia.jalisco.gob.mx/secip/obrastransparencia/ver_documento/1414/14243" TargetMode="External"/><Relationship Id="rId247" Type="http://schemas.openxmlformats.org/officeDocument/2006/relationships/hyperlink" Target="http://obrastrasparencia.jalisco.gob.mx/secip/obrastransparencia/ver_documento/1674/14449" TargetMode="External"/><Relationship Id="rId412" Type="http://schemas.openxmlformats.org/officeDocument/2006/relationships/hyperlink" Target="http://obrastrasparencia.jalisco.gob.mx/secip/obrastransparencia/ver_documento/1717/14905" TargetMode="External"/><Relationship Id="rId107" Type="http://schemas.openxmlformats.org/officeDocument/2006/relationships/hyperlink" Target="http://obrastrasparencia.jalisco.gob.mx/secip/obrastransparencia/ver_documento/1433/14229" TargetMode="External"/><Relationship Id="rId289" Type="http://schemas.openxmlformats.org/officeDocument/2006/relationships/hyperlink" Target="http://obrastrasparencia.jalisco.gob.mx/secip/obrastransparencia/ver_documento/1684/14623" TargetMode="External"/><Relationship Id="rId454" Type="http://schemas.openxmlformats.org/officeDocument/2006/relationships/hyperlink" Target="http://obrastrasparencia.jalisco.gob.mx/secip/obrastransparencia/ver_documento/596/13843" TargetMode="External"/><Relationship Id="rId496" Type="http://schemas.openxmlformats.org/officeDocument/2006/relationships/hyperlink" Target="http://obrastrasparencia.jalisco.gob.mx/secip/obrastransparencia/ver_documento/624/14462" TargetMode="External"/><Relationship Id="rId661" Type="http://schemas.openxmlformats.org/officeDocument/2006/relationships/hyperlink" Target="http://obrastrasparencia.jalisco.gob.mx/secip/obrastransparencia/ver_documento/3344/14543" TargetMode="External"/><Relationship Id="rId717" Type="http://schemas.openxmlformats.org/officeDocument/2006/relationships/hyperlink" Target="http://obrastrasparencia.jalisco.gob.mx/secip/obrastransparencia/ver_documento/2751/14469" TargetMode="External"/><Relationship Id="rId759" Type="http://schemas.openxmlformats.org/officeDocument/2006/relationships/hyperlink" Target="http://obrastrasparencia.jalisco.gob.mx/secip/obrastransparencia/ver_documento/3339/14689" TargetMode="External"/><Relationship Id="rId11" Type="http://schemas.openxmlformats.org/officeDocument/2006/relationships/hyperlink" Target="http://obrastrasparencia.jalisco.gob.mx/secip/obrastransparencia/ver_documento/165/13825" TargetMode="External"/><Relationship Id="rId53" Type="http://schemas.openxmlformats.org/officeDocument/2006/relationships/hyperlink" Target="http://obrastrasparencia.jalisco.gob.mx/secip/obrastransparencia/ver_documento/480/14267" TargetMode="External"/><Relationship Id="rId149" Type="http://schemas.openxmlformats.org/officeDocument/2006/relationships/hyperlink" Target="http://obrastrasparencia.jalisco.gob.mx/secip/obrastransparencia/ver_documento/1824/14233" TargetMode="External"/><Relationship Id="rId314" Type="http://schemas.openxmlformats.org/officeDocument/2006/relationships/hyperlink" Target="http://obrastrasparencia.jalisco.gob.mx/secip/obrastransparencia/ver_documento/1694/14396" TargetMode="External"/><Relationship Id="rId356" Type="http://schemas.openxmlformats.org/officeDocument/2006/relationships/hyperlink" Target="http://obrastrasparencia.jalisco.gob.mx/secip/obrastransparencia/ver_documento/2044/14889" TargetMode="External"/><Relationship Id="rId398" Type="http://schemas.openxmlformats.org/officeDocument/2006/relationships/hyperlink" Target="http://obrastrasparencia.jalisco.gob.mx/secip/obrastransparencia/ver_documento/1712/14708" TargetMode="External"/><Relationship Id="rId521" Type="http://schemas.openxmlformats.org/officeDocument/2006/relationships/hyperlink" Target="http://obrastrasparencia.jalisco.gob.mx/secip/obrastransparencia/ver_documento/2198/14869" TargetMode="External"/><Relationship Id="rId563" Type="http://schemas.openxmlformats.org/officeDocument/2006/relationships/hyperlink" Target="http://obrastrasparencia.jalisco.gob.mx/secip/obrastransparencia/ver_documento/3385/14447" TargetMode="External"/><Relationship Id="rId619" Type="http://schemas.openxmlformats.org/officeDocument/2006/relationships/hyperlink" Target="http://obrastrasparencia.jalisco.gob.mx/secip/obrastransparencia/ver_documento/3155/14679" TargetMode="External"/><Relationship Id="rId770" Type="http://schemas.openxmlformats.org/officeDocument/2006/relationships/hyperlink" Target="http://obrastrasparencia.jalisco.gob.mx/secip/obrastransparencia/ver_documento/3329/14820" TargetMode="External"/><Relationship Id="rId95" Type="http://schemas.openxmlformats.org/officeDocument/2006/relationships/hyperlink" Target="http://obrastrasparencia.jalisco.gob.mx/secip/obrastransparencia/ver_documento/1353/14022" TargetMode="External"/><Relationship Id="rId160" Type="http://schemas.openxmlformats.org/officeDocument/2006/relationships/hyperlink" Target="http://obrastrasparencia.jalisco.gob.mx/secip/obrastransparencia/ver_documento/1378/14368" TargetMode="External"/><Relationship Id="rId216" Type="http://schemas.openxmlformats.org/officeDocument/2006/relationships/hyperlink" Target="http://obrastrasparencia.jalisco.gob.mx/secip/obrastransparencia/ver_documento/1668/14494" TargetMode="External"/><Relationship Id="rId423" Type="http://schemas.openxmlformats.org/officeDocument/2006/relationships/hyperlink" Target="http://obrastrasparencia.jalisco.gob.mx/secip/obrastransparencia/ver_documento/585/14404" TargetMode="External"/><Relationship Id="rId826" Type="http://schemas.openxmlformats.org/officeDocument/2006/relationships/hyperlink" Target="http://obrastrasparencia.jalisco.gob.mx/secip/obrastransparencia/ver_documento/3266/14810" TargetMode="External"/><Relationship Id="rId258" Type="http://schemas.openxmlformats.org/officeDocument/2006/relationships/hyperlink" Target="http://obrastrasparencia.jalisco.gob.mx/secip/obrastransparencia/ver_documento/1757/14187" TargetMode="External"/><Relationship Id="rId465" Type="http://schemas.openxmlformats.org/officeDocument/2006/relationships/hyperlink" Target="http://obrastrasparencia.jalisco.gob.mx/secip/obrastransparencia/ver_documento/645/14005" TargetMode="External"/><Relationship Id="rId630" Type="http://schemas.openxmlformats.org/officeDocument/2006/relationships/hyperlink" Target="http://obrastrasparencia.jalisco.gob.mx/secip/obrastransparencia/ver_documento/3162/14230" TargetMode="External"/><Relationship Id="rId672" Type="http://schemas.openxmlformats.org/officeDocument/2006/relationships/hyperlink" Target="http://obrastrasparencia.jalisco.gob.mx/secip/obrastransparencia/ver_documento/3173/14180" TargetMode="External"/><Relationship Id="rId728" Type="http://schemas.openxmlformats.org/officeDocument/2006/relationships/hyperlink" Target="http://obrastrasparencia.jalisco.gob.mx/secip/obrastransparencia/ver_documento/2853/14509" TargetMode="External"/><Relationship Id="rId22" Type="http://schemas.openxmlformats.org/officeDocument/2006/relationships/hyperlink" Target="http://obrastrasparencia.jalisco.gob.mx/secip/obrastransparencia/ver_documento/163/13908" TargetMode="External"/><Relationship Id="rId64" Type="http://schemas.openxmlformats.org/officeDocument/2006/relationships/hyperlink" Target="http://obrastrasparencia.jalisco.gob.mx/secip/obrastransparencia/ver_documento/494/14136" TargetMode="External"/><Relationship Id="rId118" Type="http://schemas.openxmlformats.org/officeDocument/2006/relationships/hyperlink" Target="http://obrastrasparencia.jalisco.gob.mx/secip/obrastransparencia/ver_documento/1823/14541" TargetMode="External"/><Relationship Id="rId325" Type="http://schemas.openxmlformats.org/officeDocument/2006/relationships/hyperlink" Target="http://obrastrasparencia.jalisco.gob.mx/secip/obrastransparencia/ver_documento/1699/14669" TargetMode="External"/><Relationship Id="rId367" Type="http://schemas.openxmlformats.org/officeDocument/2006/relationships/hyperlink" Target="http://obrastrasparencia.jalisco.gob.mx/secip/obrastransparencia/ver_documento/2171/14931" TargetMode="External"/><Relationship Id="rId532" Type="http://schemas.openxmlformats.org/officeDocument/2006/relationships/hyperlink" Target="http://obrastrasparencia.jalisco.gob.mx/secip/obrastransparencia/ver_documento/2654/14126" TargetMode="External"/><Relationship Id="rId574" Type="http://schemas.openxmlformats.org/officeDocument/2006/relationships/hyperlink" Target="http://obrastrasparencia.jalisco.gob.mx/secip/obrastransparencia/ver_documento/3255/14379" TargetMode="External"/><Relationship Id="rId171" Type="http://schemas.openxmlformats.org/officeDocument/2006/relationships/hyperlink" Target="http://obrastrasparencia.jalisco.gob.mx/secip/obrastransparencia/ver_documento/1455/14307" TargetMode="External"/><Relationship Id="rId227" Type="http://schemas.openxmlformats.org/officeDocument/2006/relationships/hyperlink" Target="http://obrastrasparencia.jalisco.gob.mx/secip/obrastransparencia/ver_documento/1392/14191" TargetMode="External"/><Relationship Id="rId781" Type="http://schemas.openxmlformats.org/officeDocument/2006/relationships/hyperlink" Target="http://obrastrasparencia.jalisco.gob.mx/secip/obrastransparencia/ver_documento/3305/14900" TargetMode="External"/><Relationship Id="rId269" Type="http://schemas.openxmlformats.org/officeDocument/2006/relationships/hyperlink" Target="http://obrastrasparencia.jalisco.gob.mx/secip/obrastransparencia/ver_documento/2067/14624" TargetMode="External"/><Relationship Id="rId434" Type="http://schemas.openxmlformats.org/officeDocument/2006/relationships/hyperlink" Target="http://obrastrasparencia.jalisco.gob.mx/secip/obrastransparencia/ver_documento/572/13916" TargetMode="External"/><Relationship Id="rId476" Type="http://schemas.openxmlformats.org/officeDocument/2006/relationships/hyperlink" Target="http://obrastrasparencia.jalisco.gob.mx/secip/obrastransparencia/ver_documento/605/14337" TargetMode="External"/><Relationship Id="rId641" Type="http://schemas.openxmlformats.org/officeDocument/2006/relationships/hyperlink" Target="http://obrastrasparencia.jalisco.gob.mx/secip/obrastransparencia/ver_documento/2706/14658" TargetMode="External"/><Relationship Id="rId683" Type="http://schemas.openxmlformats.org/officeDocument/2006/relationships/hyperlink" Target="http://obrastrasparencia.jalisco.gob.mx/secip/obrastransparencia/ver_documento/3177/14479" TargetMode="External"/><Relationship Id="rId739" Type="http://schemas.openxmlformats.org/officeDocument/2006/relationships/hyperlink" Target="http://obrastrasparencia.jalisco.gob.mx/secip/obrastransparencia/ver_documento/2860/14561" TargetMode="External"/><Relationship Id="rId33" Type="http://schemas.openxmlformats.org/officeDocument/2006/relationships/hyperlink" Target="http://obrastrasparencia.jalisco.gob.mx/secip/obrastransparencia/ver_documento/157/14011" TargetMode="External"/><Relationship Id="rId129" Type="http://schemas.openxmlformats.org/officeDocument/2006/relationships/hyperlink" Target="http://obrastrasparencia.jalisco.gob.mx/secip/obrastransparencia/ver_documento/1441/14378" TargetMode="External"/><Relationship Id="rId280" Type="http://schemas.openxmlformats.org/officeDocument/2006/relationships/hyperlink" Target="http://obrastrasparencia.jalisco.gob.mx/secip/obrastransparencia/ver_documento/1681/14221" TargetMode="External"/><Relationship Id="rId336" Type="http://schemas.openxmlformats.org/officeDocument/2006/relationships/hyperlink" Target="http://obrastrasparencia.jalisco.gob.mx/secip/obrastransparencia/ver_documento/1816/14839" TargetMode="External"/><Relationship Id="rId501" Type="http://schemas.openxmlformats.org/officeDocument/2006/relationships/hyperlink" Target="http://obrastrasparencia.jalisco.gob.mx/secip/obrastransparencia/ver_documento/632/14376" TargetMode="External"/><Relationship Id="rId543" Type="http://schemas.openxmlformats.org/officeDocument/2006/relationships/hyperlink" Target="http://obrastrasparencia.jalisco.gob.mx/secip/obrastransparencia/ver_documento/2661/14263" TargetMode="External"/><Relationship Id="rId75" Type="http://schemas.openxmlformats.org/officeDocument/2006/relationships/hyperlink" Target="http://obrastrasparencia.jalisco.gob.mx/secip/obrastransparencia/ver_documento/533/13861" TargetMode="External"/><Relationship Id="rId140" Type="http://schemas.openxmlformats.org/officeDocument/2006/relationships/hyperlink" Target="http://obrastrasparencia.jalisco.gob.mx/secip/obrastransparencia/ver_documento/1731/14771" TargetMode="External"/><Relationship Id="rId182" Type="http://schemas.openxmlformats.org/officeDocument/2006/relationships/hyperlink" Target="http://obrastrasparencia.jalisco.gob.mx/secip/obrastransparencia/ver_documento/1652/14043" TargetMode="External"/><Relationship Id="rId378" Type="http://schemas.openxmlformats.org/officeDocument/2006/relationships/hyperlink" Target="http://obrastrasparencia.jalisco.gob.mx/secip/obrastransparencia/ver_documento/2181/14831" TargetMode="External"/><Relationship Id="rId403" Type="http://schemas.openxmlformats.org/officeDocument/2006/relationships/hyperlink" Target="http://obrastrasparencia.jalisco.gob.mx/secip/obrastransparencia/ver_documento/1714/14910" TargetMode="External"/><Relationship Id="rId585" Type="http://schemas.openxmlformats.org/officeDocument/2006/relationships/hyperlink" Target="http://obrastrasparencia.jalisco.gob.mx/secip/obrastransparencia/ver_documento/3061/14747" TargetMode="External"/><Relationship Id="rId750" Type="http://schemas.openxmlformats.org/officeDocument/2006/relationships/hyperlink" Target="http://obrastrasparencia.jalisco.gob.mx/secip/obrastransparencia/ver_documento/3200/14598" TargetMode="External"/><Relationship Id="rId792" Type="http://schemas.openxmlformats.org/officeDocument/2006/relationships/hyperlink" Target="http://obrastrasparencia.jalisco.gob.mx/secip/obrastransparencia/ver_documento/3297/14620" TargetMode="External"/><Relationship Id="rId806" Type="http://schemas.openxmlformats.org/officeDocument/2006/relationships/hyperlink" Target="http://obrastrasparencia.jalisco.gob.mx/secip/obrastransparencia/ver_documento/2737/14872" TargetMode="External"/><Relationship Id="rId6" Type="http://schemas.openxmlformats.org/officeDocument/2006/relationships/hyperlink" Target="http://obrastrasparencia.jalisco.gob.mx/secip/obrastransparencia/ver_documento/12/13813" TargetMode="External"/><Relationship Id="rId238" Type="http://schemas.openxmlformats.org/officeDocument/2006/relationships/hyperlink" Target="http://obrastrasparencia.jalisco.gob.mx/secip/obrastransparencia/ver_documento/2051/14625" TargetMode="External"/><Relationship Id="rId445" Type="http://schemas.openxmlformats.org/officeDocument/2006/relationships/hyperlink" Target="http://obrastrasparencia.jalisco.gob.mx/secip/obrastransparencia/ver_documento/563/13958" TargetMode="External"/><Relationship Id="rId487" Type="http://schemas.openxmlformats.org/officeDocument/2006/relationships/hyperlink" Target="http://obrastrasparencia.jalisco.gob.mx/secip/obrastransparencia/ver_documento/615/14318" TargetMode="External"/><Relationship Id="rId610" Type="http://schemas.openxmlformats.org/officeDocument/2006/relationships/hyperlink" Target="http://obrastrasparencia.jalisco.gob.mx/secip/obrastransparencia/ver_documento/3149/14433" TargetMode="External"/><Relationship Id="rId652" Type="http://schemas.openxmlformats.org/officeDocument/2006/relationships/hyperlink" Target="http://obrastrasparencia.jalisco.gob.mx/secip/obrastransparencia/ver_documento/2714/14697" TargetMode="External"/><Relationship Id="rId694" Type="http://schemas.openxmlformats.org/officeDocument/2006/relationships/hyperlink" Target="http://obrastrasparencia.jalisco.gob.mx/secip/obrastransparencia/ver_documento/3182/14632" TargetMode="External"/><Relationship Id="rId708" Type="http://schemas.openxmlformats.org/officeDocument/2006/relationships/hyperlink" Target="http://obrastrasparencia.jalisco.gob.mx/secip/obrastransparencia/ver_documento/2845/14432" TargetMode="External"/><Relationship Id="rId291" Type="http://schemas.openxmlformats.org/officeDocument/2006/relationships/hyperlink" Target="http://obrastrasparencia.jalisco.gob.mx/secip/obrastransparencia/ver_documento/1685/14687" TargetMode="External"/><Relationship Id="rId305" Type="http://schemas.openxmlformats.org/officeDocument/2006/relationships/hyperlink" Target="http://obrastrasparencia.jalisco.gob.mx/secip/obrastransparencia/ver_documento/1691/13960" TargetMode="External"/><Relationship Id="rId347" Type="http://schemas.openxmlformats.org/officeDocument/2006/relationships/hyperlink" Target="http://obrastrasparencia.jalisco.gob.mx/secip/obrastransparencia/ver_documento/2142/14838" TargetMode="External"/><Relationship Id="rId512" Type="http://schemas.openxmlformats.org/officeDocument/2006/relationships/hyperlink" Target="http://obrastrasparencia.jalisco.gob.mx/secip/obrastransparencia/ver_documento/2362/14359" TargetMode="External"/><Relationship Id="rId44" Type="http://schemas.openxmlformats.org/officeDocument/2006/relationships/hyperlink" Target="http://obrastrasparencia.jalisco.gob.mx/secip/obrastransparencia/ver_documento/477/14081" TargetMode="External"/><Relationship Id="rId86" Type="http://schemas.openxmlformats.org/officeDocument/2006/relationships/hyperlink" Target="http://obrastrasparencia.jalisco.gob.mx/secip/obrastransparencia/ver_documento/586/13975" TargetMode="External"/><Relationship Id="rId151" Type="http://schemas.openxmlformats.org/officeDocument/2006/relationships/hyperlink" Target="http://obrastrasparencia.jalisco.gob.mx/secip/obrastransparencia/ver_documento/1825/14188" TargetMode="External"/><Relationship Id="rId389" Type="http://schemas.openxmlformats.org/officeDocument/2006/relationships/hyperlink" Target="http://obrastrasparencia.jalisco.gob.mx/secip/obrastransparencia/ver_documento/2192/14879" TargetMode="External"/><Relationship Id="rId554" Type="http://schemas.openxmlformats.org/officeDocument/2006/relationships/hyperlink" Target="http://obrastrasparencia.jalisco.gob.mx/secip/obrastransparencia/ver_documento/3258/13965" TargetMode="External"/><Relationship Id="rId596" Type="http://schemas.openxmlformats.org/officeDocument/2006/relationships/hyperlink" Target="http://obrastrasparencia.jalisco.gob.mx/secip/obrastransparencia/ver_documento/3137/14278" TargetMode="External"/><Relationship Id="rId761" Type="http://schemas.openxmlformats.org/officeDocument/2006/relationships/hyperlink" Target="http://obrastrasparencia.jalisco.gob.mx/secip/obrastransparencia/ver_documento/3335/14583" TargetMode="External"/><Relationship Id="rId817" Type="http://schemas.openxmlformats.org/officeDocument/2006/relationships/hyperlink" Target="http://obrastrasparencia.jalisco.gob.mx/secip/obrastransparencia/ver_documento/3275/14410" TargetMode="External"/><Relationship Id="rId193" Type="http://schemas.openxmlformats.org/officeDocument/2006/relationships/hyperlink" Target="http://obrastrasparencia.jalisco.gob.mx/secip/obrastransparencia/ver_documento/1131/14694" TargetMode="External"/><Relationship Id="rId207" Type="http://schemas.openxmlformats.org/officeDocument/2006/relationships/hyperlink" Target="http://obrastrasparencia.jalisco.gob.mx/secip/obrastransparencia/ver_documento/1415/14513" TargetMode="External"/><Relationship Id="rId249" Type="http://schemas.openxmlformats.org/officeDocument/2006/relationships/hyperlink" Target="http://obrastrasparencia.jalisco.gob.mx/secip/obrastransparencia/ver_documento/1675/14739" TargetMode="External"/><Relationship Id="rId414" Type="http://schemas.openxmlformats.org/officeDocument/2006/relationships/hyperlink" Target="http://obrastrasparencia.jalisco.gob.mx/secip/obrastransparencia/ver_documento/553/14015" TargetMode="External"/><Relationship Id="rId456" Type="http://schemas.openxmlformats.org/officeDocument/2006/relationships/hyperlink" Target="http://obrastrasparencia.jalisco.gob.mx/secip/obrastransparencia/ver_documento/598/13941" TargetMode="External"/><Relationship Id="rId498" Type="http://schemas.openxmlformats.org/officeDocument/2006/relationships/hyperlink" Target="http://obrastrasparencia.jalisco.gob.mx/secip/obrastransparencia/ver_documento/628/14472" TargetMode="External"/><Relationship Id="rId621" Type="http://schemas.openxmlformats.org/officeDocument/2006/relationships/hyperlink" Target="http://obrastrasparencia.jalisco.gob.mx/secip/obrastransparencia/ver_documento/3157/14602" TargetMode="External"/><Relationship Id="rId663" Type="http://schemas.openxmlformats.org/officeDocument/2006/relationships/hyperlink" Target="http://obrastrasparencia.jalisco.gob.mx/secip/obrastransparencia/ver_documento/3167/14414" TargetMode="External"/><Relationship Id="rId13" Type="http://schemas.openxmlformats.org/officeDocument/2006/relationships/hyperlink" Target="http://obrastrasparencia.jalisco.gob.mx/secip/obrastransparencia/ver_documento/9/13817" TargetMode="External"/><Relationship Id="rId109" Type="http://schemas.openxmlformats.org/officeDocument/2006/relationships/hyperlink" Target="http://obrastrasparencia.jalisco.gob.mx/secip/obrastransparencia/ver_documento/1362/14461" TargetMode="External"/><Relationship Id="rId260" Type="http://schemas.openxmlformats.org/officeDocument/2006/relationships/hyperlink" Target="http://obrastrasparencia.jalisco.gob.mx/secip/obrastransparencia/ver_documento/1402/14197" TargetMode="External"/><Relationship Id="rId316" Type="http://schemas.openxmlformats.org/officeDocument/2006/relationships/hyperlink" Target="http://obrastrasparencia.jalisco.gob.mx/secip/obrastransparencia/ver_documento/2079/14710" TargetMode="External"/><Relationship Id="rId523" Type="http://schemas.openxmlformats.org/officeDocument/2006/relationships/hyperlink" Target="http://obrastrasparencia.jalisco.gob.mx/secip/obrastransparencia/ver_documento/546/13812" TargetMode="External"/><Relationship Id="rId719" Type="http://schemas.openxmlformats.org/officeDocument/2006/relationships/hyperlink" Target="http://obrastrasparencia.jalisco.gob.mx/secip/obrastransparencia/ver_documento/2722/14137" TargetMode="External"/><Relationship Id="rId55" Type="http://schemas.openxmlformats.org/officeDocument/2006/relationships/hyperlink" Target="http://obrastrasparencia.jalisco.gob.mx/secip/obrastransparencia/ver_documento/482/14265" TargetMode="External"/><Relationship Id="rId97" Type="http://schemas.openxmlformats.org/officeDocument/2006/relationships/hyperlink" Target="http://obrastrasparencia.jalisco.gob.mx/secip/obrastransparencia/ver_documento/1354/14281" TargetMode="External"/><Relationship Id="rId120" Type="http://schemas.openxmlformats.org/officeDocument/2006/relationships/hyperlink" Target="http://obrastrasparencia.jalisco.gob.mx/secip/obrastransparencia/ver_documento/1439/14544" TargetMode="External"/><Relationship Id="rId358" Type="http://schemas.openxmlformats.org/officeDocument/2006/relationships/hyperlink" Target="http://obrastrasparencia.jalisco.gob.mx/secip/obrastransparencia/ver_documento/2161/14896" TargetMode="External"/><Relationship Id="rId565" Type="http://schemas.openxmlformats.org/officeDocument/2006/relationships/hyperlink" Target="http://obrastrasparencia.jalisco.gob.mx/secip/obrastransparencia/ver_documento/3054/14317" TargetMode="External"/><Relationship Id="rId730" Type="http://schemas.openxmlformats.org/officeDocument/2006/relationships/hyperlink" Target="http://obrastrasparencia.jalisco.gob.mx/secip/obrastransparencia/ver_documento/2726/14582" TargetMode="External"/><Relationship Id="rId772" Type="http://schemas.openxmlformats.org/officeDocument/2006/relationships/hyperlink" Target="http://obrastrasparencia.jalisco.gob.mx/secip/obrastransparencia/ver_documento/3313/14777" TargetMode="External"/><Relationship Id="rId828" Type="http://schemas.openxmlformats.org/officeDocument/2006/relationships/hyperlink" Target="http://obrastrasparencia.jalisco.gob.mx/secip/obrastransparencia/ver_documento/3103/14942" TargetMode="External"/><Relationship Id="rId162" Type="http://schemas.openxmlformats.org/officeDocument/2006/relationships/hyperlink" Target="http://obrastrasparencia.jalisco.gob.mx/secip/obrastransparencia/ver_documento/1379/14176" TargetMode="External"/><Relationship Id="rId218" Type="http://schemas.openxmlformats.org/officeDocument/2006/relationships/hyperlink" Target="http://obrastrasparencia.jalisco.gob.mx/secip/obrastransparencia/ver_documento/1418/14235" TargetMode="External"/><Relationship Id="rId425" Type="http://schemas.openxmlformats.org/officeDocument/2006/relationships/hyperlink" Target="http://obrastrasparencia.jalisco.gob.mx/secip/obrastransparencia/ver_documento/588/14374" TargetMode="External"/><Relationship Id="rId467" Type="http://schemas.openxmlformats.org/officeDocument/2006/relationships/hyperlink" Target="http://obrastrasparencia.jalisco.gob.mx/secip/obrastransparencia/ver_documento/647/14038" TargetMode="External"/><Relationship Id="rId632" Type="http://schemas.openxmlformats.org/officeDocument/2006/relationships/hyperlink" Target="http://obrastrasparencia.jalisco.gob.mx/secip/obrastransparencia/ver_documento/2803/14655" TargetMode="External"/><Relationship Id="rId271" Type="http://schemas.openxmlformats.org/officeDocument/2006/relationships/hyperlink" Target="http://obrastrasparencia.jalisco.gob.mx/secip/obrastransparencia/ver_documento/1677/14576" TargetMode="External"/><Relationship Id="rId674" Type="http://schemas.openxmlformats.org/officeDocument/2006/relationships/hyperlink" Target="http://obrastrasparencia.jalisco.gob.mx/secip/obrastransparencia/ver_documento/2823/14794" TargetMode="External"/><Relationship Id="rId24" Type="http://schemas.openxmlformats.org/officeDocument/2006/relationships/hyperlink" Target="http://obrastrasparencia.jalisco.gob.mx/secip/obrastransparencia/ver_documento/166/14041" TargetMode="External"/><Relationship Id="rId66" Type="http://schemas.openxmlformats.org/officeDocument/2006/relationships/hyperlink" Target="http://obrastrasparencia.jalisco.gob.mx/secip/obrastransparencia/ver_documento/496/14198" TargetMode="External"/><Relationship Id="rId131" Type="http://schemas.openxmlformats.org/officeDocument/2006/relationships/hyperlink" Target="http://obrastrasparencia.jalisco.gob.mx/secip/obrastransparencia/ver_documento/1370/14524" TargetMode="External"/><Relationship Id="rId327" Type="http://schemas.openxmlformats.org/officeDocument/2006/relationships/hyperlink" Target="http://obrastrasparencia.jalisco.gob.mx/secip/obrastransparencia/ver_documento/1700/14779" TargetMode="External"/><Relationship Id="rId369" Type="http://schemas.openxmlformats.org/officeDocument/2006/relationships/hyperlink" Target="http://obrastrasparencia.jalisco.gob.mx/secip/obrastransparencia/ver_documento/2214/14933" TargetMode="External"/><Relationship Id="rId534" Type="http://schemas.openxmlformats.org/officeDocument/2006/relationships/hyperlink" Target="http://obrastrasparencia.jalisco.gob.mx/secip/obrastransparencia/ver_documento/2411/14012" TargetMode="External"/><Relationship Id="rId576" Type="http://schemas.openxmlformats.org/officeDocument/2006/relationships/hyperlink" Target="http://obrastrasparencia.jalisco.gob.mx/secip/obrastransparencia/ver_documento/3056/14411" TargetMode="External"/><Relationship Id="rId741" Type="http://schemas.openxmlformats.org/officeDocument/2006/relationships/hyperlink" Target="http://obrastrasparencia.jalisco.gob.mx/secip/obrastransparencia/ver_documento/3359/14568" TargetMode="External"/><Relationship Id="rId783" Type="http://schemas.openxmlformats.org/officeDocument/2006/relationships/hyperlink" Target="http://obrastrasparencia.jalisco.gob.mx/secip/obrastransparencia/ver_documento/3361/14787" TargetMode="External"/><Relationship Id="rId173" Type="http://schemas.openxmlformats.org/officeDocument/2006/relationships/hyperlink" Target="http://obrastrasparencia.jalisco.gob.mx/secip/obrastransparencia/ver_documento/1381/14310" TargetMode="External"/><Relationship Id="rId229" Type="http://schemas.openxmlformats.org/officeDocument/2006/relationships/hyperlink" Target="http://obrastrasparencia.jalisco.gob.mx/secip/obrastransparencia/ver_documento/2049/14193" TargetMode="External"/><Relationship Id="rId380" Type="http://schemas.openxmlformats.org/officeDocument/2006/relationships/hyperlink" Target="http://obrastrasparencia.jalisco.gob.mx/secip/obrastransparencia/ver_documento/2183/14588" TargetMode="External"/><Relationship Id="rId436" Type="http://schemas.openxmlformats.org/officeDocument/2006/relationships/hyperlink" Target="http://obrastrasparencia.jalisco.gob.mx/secip/obrastransparencia/ver_documento/573/14024" TargetMode="External"/><Relationship Id="rId601" Type="http://schemas.openxmlformats.org/officeDocument/2006/relationships/hyperlink" Target="http://obrastrasparencia.jalisco.gob.mx/secip/obrastransparencia/ver_documento/3139/14182" TargetMode="External"/><Relationship Id="rId643" Type="http://schemas.openxmlformats.org/officeDocument/2006/relationships/hyperlink" Target="http://obrastrasparencia.jalisco.gob.mx/secip/obrastransparencia/ver_documento/2809/14323" TargetMode="External"/><Relationship Id="rId240" Type="http://schemas.openxmlformats.org/officeDocument/2006/relationships/hyperlink" Target="http://obrastrasparencia.jalisco.gob.mx/secip/obrastransparencia/ver_documento/1397/14478" TargetMode="External"/><Relationship Id="rId478" Type="http://schemas.openxmlformats.org/officeDocument/2006/relationships/hyperlink" Target="http://obrastrasparencia.jalisco.gob.mx/secip/obrastransparencia/ver_documento/607/14399" TargetMode="External"/><Relationship Id="rId685" Type="http://schemas.openxmlformats.org/officeDocument/2006/relationships/hyperlink" Target="http://obrastrasparencia.jalisco.gob.mx/secip/obrastransparencia/ver_documento/2829/14420" TargetMode="External"/><Relationship Id="rId35" Type="http://schemas.openxmlformats.org/officeDocument/2006/relationships/hyperlink" Target="http://obrastrasparencia.jalisco.gob.mx/secip/obrastransparencia/ver_documento/164/14009" TargetMode="External"/><Relationship Id="rId77" Type="http://schemas.openxmlformats.org/officeDocument/2006/relationships/hyperlink" Target="http://obrastrasparencia.jalisco.gob.mx/secip/obrastransparencia/ver_documento/541/13919" TargetMode="External"/><Relationship Id="rId100" Type="http://schemas.openxmlformats.org/officeDocument/2006/relationships/hyperlink" Target="http://obrastrasparencia.jalisco.gob.mx/secip/obrastransparencia/ver_documento/1358/14313" TargetMode="External"/><Relationship Id="rId282" Type="http://schemas.openxmlformats.org/officeDocument/2006/relationships/hyperlink" Target="http://obrastrasparencia.jalisco.gob.mx/secip/obrastransparencia/ver_documento/2069/14751" TargetMode="External"/><Relationship Id="rId338" Type="http://schemas.openxmlformats.org/officeDocument/2006/relationships/hyperlink" Target="http://obrastrasparencia.jalisco.gob.mx/secip/obrastransparencia/ver_documento/2096/14844" TargetMode="External"/><Relationship Id="rId503" Type="http://schemas.openxmlformats.org/officeDocument/2006/relationships/hyperlink" Target="http://obrastrasparencia.jalisco.gob.mx/secip/obrastransparencia/ver_documento/634/14517" TargetMode="External"/><Relationship Id="rId545" Type="http://schemas.openxmlformats.org/officeDocument/2006/relationships/hyperlink" Target="http://obrastrasparencia.jalisco.gob.mx/secip/obrastransparencia/ver_documento/2645/14259" TargetMode="External"/><Relationship Id="rId587" Type="http://schemas.openxmlformats.org/officeDocument/2006/relationships/hyperlink" Target="http://obrastrasparencia.jalisco.gob.mx/secip/obrastransparencia/ver_documento/3062/14412" TargetMode="External"/><Relationship Id="rId710" Type="http://schemas.openxmlformats.org/officeDocument/2006/relationships/hyperlink" Target="http://obrastrasparencia.jalisco.gob.mx/secip/obrastransparencia/ver_documento/2720/14581" TargetMode="External"/><Relationship Id="rId752" Type="http://schemas.openxmlformats.org/officeDocument/2006/relationships/hyperlink" Target="http://obrastrasparencia.jalisco.gob.mx/secip/obrastransparencia/ver_documento/2869/14466" TargetMode="External"/><Relationship Id="rId808" Type="http://schemas.openxmlformats.org/officeDocument/2006/relationships/hyperlink" Target="http://obrastrasparencia.jalisco.gob.mx/secip/obrastransparencia/ver_documento/3282/14883" TargetMode="External"/><Relationship Id="rId8" Type="http://schemas.openxmlformats.org/officeDocument/2006/relationships/hyperlink" Target="http://obrastrasparencia.jalisco.gob.mx/secip/obrastransparencia/ver_documento/14/13821" TargetMode="External"/><Relationship Id="rId142" Type="http://schemas.openxmlformats.org/officeDocument/2006/relationships/hyperlink" Target="http://obrastrasparencia.jalisco.gob.mx/secip/obrastransparencia/ver_documento/1373/14823" TargetMode="External"/><Relationship Id="rId184" Type="http://schemas.openxmlformats.org/officeDocument/2006/relationships/hyperlink" Target="http://obrastrasparencia.jalisco.gob.mx/secip/obrastransparencia/ver_documento/1654/14667" TargetMode="External"/><Relationship Id="rId391" Type="http://schemas.openxmlformats.org/officeDocument/2006/relationships/hyperlink" Target="http://obrastrasparencia.jalisco.gob.mx/secip/obrastransparencia/ver_documento/1706/14898" TargetMode="External"/><Relationship Id="rId405" Type="http://schemas.openxmlformats.org/officeDocument/2006/relationships/hyperlink" Target="http://obrastrasparencia.jalisco.gob.mx/secip/obrastransparencia/ver_documento/2199/14734" TargetMode="External"/><Relationship Id="rId447" Type="http://schemas.openxmlformats.org/officeDocument/2006/relationships/hyperlink" Target="http://obrastrasparencia.jalisco.gob.mx/secip/obrastransparencia/ver_documento/581/14035" TargetMode="External"/><Relationship Id="rId612" Type="http://schemas.openxmlformats.org/officeDocument/2006/relationships/hyperlink" Target="http://obrastrasparencia.jalisco.gob.mx/secip/obrastransparencia/ver_documento/3150/14025" TargetMode="External"/><Relationship Id="rId794" Type="http://schemas.openxmlformats.org/officeDocument/2006/relationships/hyperlink" Target="http://obrastrasparencia.jalisco.gob.mx/secip/obrastransparencia/ver_documento/3295/14651" TargetMode="External"/><Relationship Id="rId251" Type="http://schemas.openxmlformats.org/officeDocument/2006/relationships/hyperlink" Target="http://obrastrasparencia.jalisco.gob.mx/secip/obrastransparencia/ver_documento/2058/14174" TargetMode="External"/><Relationship Id="rId489" Type="http://schemas.openxmlformats.org/officeDocument/2006/relationships/hyperlink" Target="http://obrastrasparencia.jalisco.gob.mx/secip/obrastransparencia/ver_documento/618/14471" TargetMode="External"/><Relationship Id="rId654" Type="http://schemas.openxmlformats.org/officeDocument/2006/relationships/hyperlink" Target="http://obrastrasparencia.jalisco.gob.mx/secip/obrastransparencia/ver_documento/2716/14549" TargetMode="External"/><Relationship Id="rId696" Type="http://schemas.openxmlformats.org/officeDocument/2006/relationships/hyperlink" Target="http://obrastrasparencia.jalisco.gob.mx/secip/obrastransparencia/ver_documento/3183/14175" TargetMode="External"/><Relationship Id="rId46" Type="http://schemas.openxmlformats.org/officeDocument/2006/relationships/hyperlink" Target="http://obrastrasparencia.jalisco.gob.mx/secip/obrastransparencia/ver_documento/474/14070" TargetMode="External"/><Relationship Id="rId293" Type="http://schemas.openxmlformats.org/officeDocument/2006/relationships/hyperlink" Target="http://obrastrasparencia.jalisco.gob.mx/secip/obrastransparencia/ver_documento/1775/14732" TargetMode="External"/><Relationship Id="rId307" Type="http://schemas.openxmlformats.org/officeDocument/2006/relationships/hyperlink" Target="http://obrastrasparencia.jalisco.gob.mx/secip/obrastransparencia/ver_documento/1692/14596" TargetMode="External"/><Relationship Id="rId349" Type="http://schemas.openxmlformats.org/officeDocument/2006/relationships/hyperlink" Target="http://obrastrasparencia.jalisco.gob.mx/secip/obrastransparencia/ver_documento/2146/14586" TargetMode="External"/><Relationship Id="rId514" Type="http://schemas.openxmlformats.org/officeDocument/2006/relationships/hyperlink" Target="http://obrastrasparencia.jalisco.gob.mx/secip/obrastransparencia/ver_documento/1134/14692" TargetMode="External"/><Relationship Id="rId556" Type="http://schemas.openxmlformats.org/officeDocument/2006/relationships/hyperlink" Target="http://obrastrasparencia.jalisco.gob.mx/secip/obrastransparencia/ver_documento/3381/14649" TargetMode="External"/><Relationship Id="rId721" Type="http://schemas.openxmlformats.org/officeDocument/2006/relationships/hyperlink" Target="http://obrastrasparencia.jalisco.gob.mx/secip/obrastransparencia/ver_documento/2849/14619" TargetMode="External"/><Relationship Id="rId763" Type="http://schemas.openxmlformats.org/officeDocument/2006/relationships/hyperlink" Target="http://obrastrasparencia.jalisco.gob.mx/secip/obrastransparencia/ver_documento/3337/14320" TargetMode="External"/><Relationship Id="rId88" Type="http://schemas.openxmlformats.org/officeDocument/2006/relationships/hyperlink" Target="http://obrastrasparencia.jalisco.gob.mx/secip/obrastransparencia/ver_documento/1828/13963" TargetMode="External"/><Relationship Id="rId111" Type="http://schemas.openxmlformats.org/officeDocument/2006/relationships/hyperlink" Target="http://obrastrasparencia.jalisco.gob.mx/secip/obrastransparencia/ver_documento/1364/14346" TargetMode="External"/><Relationship Id="rId153" Type="http://schemas.openxmlformats.org/officeDocument/2006/relationships/hyperlink" Target="http://obrastrasparencia.jalisco.gob.mx/secip/obrastransparencia/ver_documento/1733/14327" TargetMode="External"/><Relationship Id="rId195" Type="http://schemas.openxmlformats.org/officeDocument/2006/relationships/hyperlink" Target="http://obrastrasparencia.jalisco.gob.mx/secip/obrastransparencia/ver_documento/1132/14693" TargetMode="External"/><Relationship Id="rId209" Type="http://schemas.openxmlformats.org/officeDocument/2006/relationships/hyperlink" Target="http://obrastrasparencia.jalisco.gob.mx/secip/obrastransparencia/ver_documento/1385/14418" TargetMode="External"/><Relationship Id="rId360" Type="http://schemas.openxmlformats.org/officeDocument/2006/relationships/hyperlink" Target="http://obrastrasparencia.jalisco.gob.mx/secip/obrastransparencia/ver_documento/2163/14895" TargetMode="External"/><Relationship Id="rId416" Type="http://schemas.openxmlformats.org/officeDocument/2006/relationships/hyperlink" Target="http://obrastrasparencia.jalisco.gob.mx/secip/obrastransparencia/ver_documento/183/14057" TargetMode="External"/><Relationship Id="rId598" Type="http://schemas.openxmlformats.org/officeDocument/2006/relationships/hyperlink" Target="http://obrastrasparencia.jalisco.gob.mx/secip/obrastransparencia/ver_documento/2741/13838" TargetMode="External"/><Relationship Id="rId819" Type="http://schemas.openxmlformats.org/officeDocument/2006/relationships/hyperlink" Target="http://obrastrasparencia.jalisco.gob.mx/secip/obrastransparencia/ver_documento/3273/14903" TargetMode="External"/><Relationship Id="rId220" Type="http://schemas.openxmlformats.org/officeDocument/2006/relationships/hyperlink" Target="http://obrastrasparencia.jalisco.gob.mx/secip/obrastransparencia/ver_documento/1388/14300" TargetMode="External"/><Relationship Id="rId458" Type="http://schemas.openxmlformats.org/officeDocument/2006/relationships/hyperlink" Target="http://obrastrasparencia.jalisco.gob.mx/secip/obrastransparencia/ver_documento/601/14253" TargetMode="External"/><Relationship Id="rId623" Type="http://schemas.openxmlformats.org/officeDocument/2006/relationships/hyperlink" Target="http://obrastrasparencia.jalisco.gob.mx/secip/obrastransparencia/ver_documento/2801/14585" TargetMode="External"/><Relationship Id="rId665" Type="http://schemas.openxmlformats.org/officeDocument/2006/relationships/hyperlink" Target="http://obrastrasparencia.jalisco.gob.mx/secip/obrastransparencia/ver_documento/2819/14642" TargetMode="External"/><Relationship Id="rId830" Type="http://schemas.openxmlformats.org/officeDocument/2006/relationships/hyperlink" Target="http://obrastrasparencia.jalisco.gob.mx/secip/obrastransparencia/ver_documento/3105/14941" TargetMode="External"/><Relationship Id="rId15" Type="http://schemas.openxmlformats.org/officeDocument/2006/relationships/hyperlink" Target="http://obrastrasparencia.jalisco.gob.mx/secip/obrastransparencia/ver_documento/18/13811" TargetMode="External"/><Relationship Id="rId57" Type="http://schemas.openxmlformats.org/officeDocument/2006/relationships/hyperlink" Target="http://obrastrasparencia.jalisco.gob.mx/secip/obrastransparencia/ver_documento/485/14262" TargetMode="External"/><Relationship Id="rId262" Type="http://schemas.openxmlformats.org/officeDocument/2006/relationships/hyperlink" Target="http://obrastrasparencia.jalisco.gob.mx/secip/obrastransparencia/ver_documento/1758/14206" TargetMode="External"/><Relationship Id="rId318" Type="http://schemas.openxmlformats.org/officeDocument/2006/relationships/hyperlink" Target="http://obrastrasparencia.jalisco.gob.mx/secip/obrastransparencia/ver_documento/1696/14673" TargetMode="External"/><Relationship Id="rId525" Type="http://schemas.openxmlformats.org/officeDocument/2006/relationships/hyperlink" Target="http://obrastrasparencia.jalisco.gob.mx/secip/obrastransparencia/ver_documento/2647/13971" TargetMode="External"/><Relationship Id="rId567" Type="http://schemas.openxmlformats.org/officeDocument/2006/relationships/hyperlink" Target="http://obrastrasparencia.jalisco.gob.mx/secip/obrastransparencia/ver_documento/3256/14204" TargetMode="External"/><Relationship Id="rId732" Type="http://schemas.openxmlformats.org/officeDocument/2006/relationships/hyperlink" Target="http://obrastrasparencia.jalisco.gob.mx/secip/obrastransparencia/ver_documento/2854/14584" TargetMode="External"/><Relationship Id="rId99" Type="http://schemas.openxmlformats.org/officeDocument/2006/relationships/hyperlink" Target="http://obrastrasparencia.jalisco.gob.mx/secip/obrastransparencia/ver_documento/1357/14286" TargetMode="External"/><Relationship Id="rId122" Type="http://schemas.openxmlformats.org/officeDocument/2006/relationships/hyperlink" Target="http://obrastrasparencia.jalisco.gob.mx/secip/obrastransparencia/ver_documento/1365/14526" TargetMode="External"/><Relationship Id="rId164" Type="http://schemas.openxmlformats.org/officeDocument/2006/relationships/hyperlink" Target="http://obrastrasparencia.jalisco.gob.mx/secip/obrastransparencia/ver_documento/1454/14426" TargetMode="External"/><Relationship Id="rId371" Type="http://schemas.openxmlformats.org/officeDocument/2006/relationships/hyperlink" Target="http://obrastrasparencia.jalisco.gob.mx/secip/obrastransparencia/ver_documento/2174/14935" TargetMode="External"/><Relationship Id="rId774" Type="http://schemas.openxmlformats.org/officeDocument/2006/relationships/hyperlink" Target="http://obrastrasparencia.jalisco.gob.mx/secip/obrastransparencia/ver_documento/3249/14850" TargetMode="External"/><Relationship Id="rId427" Type="http://schemas.openxmlformats.org/officeDocument/2006/relationships/hyperlink" Target="http://obrastrasparencia.jalisco.gob.mx/secip/obrastransparencia/ver_documento/590/14073" TargetMode="External"/><Relationship Id="rId469" Type="http://schemas.openxmlformats.org/officeDocument/2006/relationships/hyperlink" Target="http://obrastrasparencia.jalisco.gob.mx/secip/obrastransparencia/ver_documento/649/14128" TargetMode="External"/><Relationship Id="rId634" Type="http://schemas.openxmlformats.org/officeDocument/2006/relationships/hyperlink" Target="http://obrastrasparencia.jalisco.gob.mx/secip/obrastransparencia/ver_documento/2805/14397" TargetMode="External"/><Relationship Id="rId676" Type="http://schemas.openxmlformats.org/officeDocument/2006/relationships/hyperlink" Target="http://obrastrasparencia.jalisco.gob.mx/secip/obrastransparencia/ver_documento/3175/14398" TargetMode="External"/><Relationship Id="rId26" Type="http://schemas.openxmlformats.org/officeDocument/2006/relationships/hyperlink" Target="http://obrastrasparencia.jalisco.gob.mx/secip/obrastransparencia/ver_documento/153/13988" TargetMode="External"/><Relationship Id="rId231" Type="http://schemas.openxmlformats.org/officeDocument/2006/relationships/hyperlink" Target="http://obrastrasparencia.jalisco.gob.mx/secip/obrastransparencia/ver_documento/1669/14332" TargetMode="External"/><Relationship Id="rId273" Type="http://schemas.openxmlformats.org/officeDocument/2006/relationships/hyperlink" Target="http://obrastrasparencia.jalisco.gob.mx/secip/obrastransparencia/ver_documento/1768/14572" TargetMode="External"/><Relationship Id="rId329" Type="http://schemas.openxmlformats.org/officeDocument/2006/relationships/hyperlink" Target="http://obrastrasparencia.jalisco.gob.mx/secip/obrastransparencia/ver_documento/1809/14849" TargetMode="External"/><Relationship Id="rId480" Type="http://schemas.openxmlformats.org/officeDocument/2006/relationships/hyperlink" Target="http://obrastrasparencia.jalisco.gob.mx/secip/obrastransparencia/ver_documento/608/13952" TargetMode="External"/><Relationship Id="rId536" Type="http://schemas.openxmlformats.org/officeDocument/2006/relationships/hyperlink" Target="http://obrastrasparencia.jalisco.gob.mx/secip/obrastransparencia/ver_documento/2650/14037" TargetMode="External"/><Relationship Id="rId701" Type="http://schemas.openxmlformats.org/officeDocument/2006/relationships/hyperlink" Target="http://obrastrasparencia.jalisco.gob.mx/secip/obrastransparencia/ver_documento/2840/14729" TargetMode="External"/><Relationship Id="rId68" Type="http://schemas.openxmlformats.org/officeDocument/2006/relationships/hyperlink" Target="http://obrastrasparencia.jalisco.gob.mx/secip/obrastransparencia/ver_documento/469/13985" TargetMode="External"/><Relationship Id="rId133" Type="http://schemas.openxmlformats.org/officeDocument/2006/relationships/hyperlink" Target="http://obrastrasparencia.jalisco.gob.mx/secip/obrastransparencia/ver_documento/1445/14416" TargetMode="External"/><Relationship Id="rId175" Type="http://schemas.openxmlformats.org/officeDocument/2006/relationships/hyperlink" Target="http://obrastrasparencia.jalisco.gob.mx/secip/obrastransparencia/ver_documento/1382/14366" TargetMode="External"/><Relationship Id="rId340" Type="http://schemas.openxmlformats.org/officeDocument/2006/relationships/hyperlink" Target="http://obrastrasparencia.jalisco.gob.mx/secip/obrastransparencia/ver_documento/1818/14845" TargetMode="External"/><Relationship Id="rId578" Type="http://schemas.openxmlformats.org/officeDocument/2006/relationships/hyperlink" Target="http://obrastrasparencia.jalisco.gob.mx/secip/obrastransparencia/ver_documento/3263/14525" TargetMode="External"/><Relationship Id="rId743" Type="http://schemas.openxmlformats.org/officeDocument/2006/relationships/hyperlink" Target="http://obrastrasparencia.jalisco.gob.mx/secip/obrastransparencia/ver_documento/2730/13856" TargetMode="External"/><Relationship Id="rId785" Type="http://schemas.openxmlformats.org/officeDocument/2006/relationships/hyperlink" Target="http://obrastrasparencia.jalisco.gob.mx/secip/obrastransparencia/ver_documento/2734/14874" TargetMode="External"/><Relationship Id="rId200" Type="http://schemas.openxmlformats.org/officeDocument/2006/relationships/hyperlink" Target="http://obrastrasparencia.jalisco.gob.mx/secip/obrastransparencia/ver_documento/1662/14645" TargetMode="External"/><Relationship Id="rId382" Type="http://schemas.openxmlformats.org/officeDocument/2006/relationships/hyperlink" Target="http://obrastrasparencia.jalisco.gob.mx/secip/obrastransparencia/ver_documento/2185/14752" TargetMode="External"/><Relationship Id="rId438" Type="http://schemas.openxmlformats.org/officeDocument/2006/relationships/hyperlink" Target="http://obrastrasparencia.jalisco.gob.mx/secip/obrastransparencia/ver_documento/574/14000" TargetMode="External"/><Relationship Id="rId603" Type="http://schemas.openxmlformats.org/officeDocument/2006/relationships/hyperlink" Target="http://obrastrasparencia.jalisco.gob.mx/secip/obrastransparencia/ver_documento/3143/13848" TargetMode="External"/><Relationship Id="rId645" Type="http://schemas.openxmlformats.org/officeDocument/2006/relationships/hyperlink" Target="http://obrastrasparencia.jalisco.gob.mx/secip/obrastransparencia/ver_documento/2709/14023" TargetMode="External"/><Relationship Id="rId687" Type="http://schemas.openxmlformats.org/officeDocument/2006/relationships/hyperlink" Target="http://obrastrasparencia.jalisco.gob.mx/secip/obrastransparencia/ver_documento/2830/14424" TargetMode="External"/><Relationship Id="rId810" Type="http://schemas.openxmlformats.org/officeDocument/2006/relationships/hyperlink" Target="http://obrastrasparencia.jalisco.gob.mx/secip/obrastransparencia/ver_documento/3280/14891" TargetMode="External"/><Relationship Id="rId242" Type="http://schemas.openxmlformats.org/officeDocument/2006/relationships/hyperlink" Target="http://obrastrasparencia.jalisco.gob.mx/secip/obrastransparencia/ver_documento/1398/14486" TargetMode="External"/><Relationship Id="rId284" Type="http://schemas.openxmlformats.org/officeDocument/2006/relationships/hyperlink" Target="http://obrastrasparencia.jalisco.gob.mx/secip/obrastransparencia/ver_documento/1682/14707" TargetMode="External"/><Relationship Id="rId491" Type="http://schemas.openxmlformats.org/officeDocument/2006/relationships/hyperlink" Target="http://obrastrasparencia.jalisco.gob.mx/secip/obrastransparencia/ver_documento/620/14269" TargetMode="External"/><Relationship Id="rId505" Type="http://schemas.openxmlformats.org/officeDocument/2006/relationships/hyperlink" Target="http://obrastrasparencia.jalisco.gob.mx/secip/obrastransparencia/ver_documento/625/14279" TargetMode="External"/><Relationship Id="rId712" Type="http://schemas.openxmlformats.org/officeDocument/2006/relationships/hyperlink" Target="http://obrastrasparencia.jalisco.gob.mx/secip/obrastransparencia/ver_documento/3189/14208" TargetMode="External"/><Relationship Id="rId37" Type="http://schemas.openxmlformats.org/officeDocument/2006/relationships/hyperlink" Target="http://obrastrasparencia.jalisco.gob.mx/secip/obrastransparencia/ver_documento/176/13977" TargetMode="External"/><Relationship Id="rId79" Type="http://schemas.openxmlformats.org/officeDocument/2006/relationships/hyperlink" Target="http://obrastrasparencia.jalisco.gob.mx/secip/obrastransparencia/ver_documento/542/13828" TargetMode="External"/><Relationship Id="rId102" Type="http://schemas.openxmlformats.org/officeDocument/2006/relationships/hyperlink" Target="http://obrastrasparencia.jalisco.gob.mx/secip/obrastransparencia/ver_documento/1430/14314" TargetMode="External"/><Relationship Id="rId144" Type="http://schemas.openxmlformats.org/officeDocument/2006/relationships/hyperlink" Target="http://obrastrasparencia.jalisco.gob.mx/secip/obrastransparencia/ver_documento/1374/14065" TargetMode="External"/><Relationship Id="rId547" Type="http://schemas.openxmlformats.org/officeDocument/2006/relationships/hyperlink" Target="http://obrastrasparencia.jalisco.gob.mx/secip/obrastransparencia/ver_documento/2662/14099" TargetMode="External"/><Relationship Id="rId589" Type="http://schemas.openxmlformats.org/officeDocument/2006/relationships/hyperlink" Target="http://obrastrasparencia.jalisco.gob.mx/secip/obrastransparencia/ver_documento/2795/13959" TargetMode="External"/><Relationship Id="rId754" Type="http://schemas.openxmlformats.org/officeDocument/2006/relationships/hyperlink" Target="http://obrastrasparencia.jalisco.gob.mx/secip/obrastransparencia/ver_documento/2871/14522" TargetMode="External"/><Relationship Id="rId796" Type="http://schemas.openxmlformats.org/officeDocument/2006/relationships/hyperlink" Target="http://obrastrasparencia.jalisco.gob.mx/secip/obrastransparencia/ver_documento/3293/14607" TargetMode="External"/><Relationship Id="rId90" Type="http://schemas.openxmlformats.org/officeDocument/2006/relationships/hyperlink" Target="http://obrastrasparencia.jalisco.gob.mx/secip/obrastransparencia/ver_documento/1427/13939" TargetMode="External"/><Relationship Id="rId186" Type="http://schemas.openxmlformats.org/officeDocument/2006/relationships/hyperlink" Target="http://obrastrasparencia.jalisco.gob.mx/secip/obrastransparencia/ver_documento/1740/14326" TargetMode="External"/><Relationship Id="rId351" Type="http://schemas.openxmlformats.org/officeDocument/2006/relationships/hyperlink" Target="http://obrastrasparencia.jalisco.gob.mx/secip/obrastransparencia/ver_documento/2151/14393" TargetMode="External"/><Relationship Id="rId393" Type="http://schemas.openxmlformats.org/officeDocument/2006/relationships/hyperlink" Target="http://obrastrasparencia.jalisco.gob.mx/secip/obrastransparencia/ver_documento/1709/14864" TargetMode="External"/><Relationship Id="rId407" Type="http://schemas.openxmlformats.org/officeDocument/2006/relationships/hyperlink" Target="http://obrastrasparencia.jalisco.gob.mx/secip/obrastransparencia/ver_documento/2201/14713" TargetMode="External"/><Relationship Id="rId449" Type="http://schemas.openxmlformats.org/officeDocument/2006/relationships/hyperlink" Target="http://obrastrasparencia.jalisco.gob.mx/secip/obrastransparencia/ver_documento/564/14133" TargetMode="External"/><Relationship Id="rId614" Type="http://schemas.openxmlformats.org/officeDocument/2006/relationships/hyperlink" Target="http://obrastrasparencia.jalisco.gob.mx/secip/obrastransparencia/ver_documento/3151/14302" TargetMode="External"/><Relationship Id="rId656" Type="http://schemas.openxmlformats.org/officeDocument/2006/relationships/hyperlink" Target="http://obrastrasparencia.jalisco.gob.mx/secip/obrastransparencia/ver_documento/2715/14130" TargetMode="External"/><Relationship Id="rId821" Type="http://schemas.openxmlformats.org/officeDocument/2006/relationships/hyperlink" Target="http://obrastrasparencia.jalisco.gob.mx/secip/obrastransparencia/ver_documento/2753/14902" TargetMode="External"/><Relationship Id="rId211" Type="http://schemas.openxmlformats.org/officeDocument/2006/relationships/hyperlink" Target="http://obrastrasparencia.jalisco.gob.mx/secip/obrastransparencia/ver_documento/1386/14417" TargetMode="External"/><Relationship Id="rId253" Type="http://schemas.openxmlformats.org/officeDocument/2006/relationships/hyperlink" Target="http://obrastrasparencia.jalisco.gob.mx/secip/obrastransparencia/ver_documento/2059/14725" TargetMode="External"/><Relationship Id="rId295" Type="http://schemas.openxmlformats.org/officeDocument/2006/relationships/hyperlink" Target="http://obrastrasparencia.jalisco.gob.mx/secip/obrastransparencia/ver_documento/2071/14595" TargetMode="External"/><Relationship Id="rId309" Type="http://schemas.openxmlformats.org/officeDocument/2006/relationships/hyperlink" Target="http://obrastrasparencia.jalisco.gob.mx/secip/obrastransparencia/ver_documento/1797/14606" TargetMode="External"/><Relationship Id="rId460" Type="http://schemas.openxmlformats.org/officeDocument/2006/relationships/hyperlink" Target="http://obrastrasparencia.jalisco.gob.mx/secip/obrastransparencia/ver_documento/638/13940" TargetMode="External"/><Relationship Id="rId516" Type="http://schemas.openxmlformats.org/officeDocument/2006/relationships/hyperlink" Target="http://obrastrasparencia.jalisco.gob.mx/secip/obrastransparencia/ver_documento/1449/14518" TargetMode="External"/><Relationship Id="rId698" Type="http://schemas.openxmlformats.org/officeDocument/2006/relationships/hyperlink" Target="http://obrastrasparencia.jalisco.gob.mx/secip/obrastransparencia/ver_documento/3184/14505" TargetMode="External"/><Relationship Id="rId48" Type="http://schemas.openxmlformats.org/officeDocument/2006/relationships/hyperlink" Target="http://obrastrasparencia.jalisco.gob.mx/secip/obrastransparencia/ver_documento/472/14075" TargetMode="External"/><Relationship Id="rId113" Type="http://schemas.openxmlformats.org/officeDocument/2006/relationships/hyperlink" Target="http://obrastrasparencia.jalisco.gob.mx/secip/obrastransparencia/ver_documento/1434/14662" TargetMode="External"/><Relationship Id="rId320" Type="http://schemas.openxmlformats.org/officeDocument/2006/relationships/hyperlink" Target="http://obrastrasparencia.jalisco.gob.mx/secip/obrastransparencia/ver_documento/1806/14668" TargetMode="External"/><Relationship Id="rId558" Type="http://schemas.openxmlformats.org/officeDocument/2006/relationships/hyperlink" Target="http://obrastrasparencia.jalisco.gob.mx/secip/obrastransparencia/ver_documento/3382/14538" TargetMode="External"/><Relationship Id="rId723" Type="http://schemas.openxmlformats.org/officeDocument/2006/relationships/hyperlink" Target="http://obrastrasparencia.jalisco.gob.mx/secip/obrastransparencia/ver_documento/2851/14621" TargetMode="External"/><Relationship Id="rId765" Type="http://schemas.openxmlformats.org/officeDocument/2006/relationships/hyperlink" Target="http://obrastrasparencia.jalisco.gob.mx/secip/obrastransparencia/ver_documento/3360/14454" TargetMode="External"/><Relationship Id="rId155" Type="http://schemas.openxmlformats.org/officeDocument/2006/relationships/hyperlink" Target="http://obrastrasparencia.jalisco.gob.mx/secip/obrastransparencia/ver_documento/1375/14406" TargetMode="External"/><Relationship Id="rId197" Type="http://schemas.openxmlformats.org/officeDocument/2006/relationships/hyperlink" Target="http://obrastrasparencia.jalisco.gob.mx/secip/obrastransparencia/ver_documento/1660/14706" TargetMode="External"/><Relationship Id="rId362" Type="http://schemas.openxmlformats.org/officeDocument/2006/relationships/hyperlink" Target="http://obrastrasparencia.jalisco.gob.mx/secip/obrastransparencia/ver_documento/2165/14857" TargetMode="External"/><Relationship Id="rId418" Type="http://schemas.openxmlformats.org/officeDocument/2006/relationships/hyperlink" Target="http://obrastrasparencia.jalisco.gob.mx/secip/obrastransparencia/ver_documento/181/14086" TargetMode="External"/><Relationship Id="rId625" Type="http://schemas.openxmlformats.org/officeDocument/2006/relationships/hyperlink" Target="http://obrastrasparencia.jalisco.gob.mx/secip/obrastransparencia/ver_documento/3108/14745" TargetMode="External"/><Relationship Id="rId832" Type="http://schemas.openxmlformats.org/officeDocument/2006/relationships/hyperlink" Target="http://obrastrasparencia.jalisco.gob.mx/secip/obrastransparencia/ver_documento/3107/14945" TargetMode="External"/><Relationship Id="rId222" Type="http://schemas.openxmlformats.org/officeDocument/2006/relationships/hyperlink" Target="http://obrastrasparencia.jalisco.gob.mx/secip/obrastransparencia/ver_documento/1390/14291" TargetMode="External"/><Relationship Id="rId264" Type="http://schemas.openxmlformats.org/officeDocument/2006/relationships/hyperlink" Target="http://obrastrasparencia.jalisco.gob.mx/secip/obrastransparencia/ver_documento/1762/14465" TargetMode="External"/><Relationship Id="rId471" Type="http://schemas.openxmlformats.org/officeDocument/2006/relationships/hyperlink" Target="http://obrastrasparencia.jalisco.gob.mx/secip/obrastransparencia/ver_documento/651/13964" TargetMode="External"/><Relationship Id="rId667" Type="http://schemas.openxmlformats.org/officeDocument/2006/relationships/hyperlink" Target="http://obrastrasparencia.jalisco.gob.mx/secip/obrastransparencia/ver_documento/2820/14530" TargetMode="External"/><Relationship Id="rId17" Type="http://schemas.openxmlformats.org/officeDocument/2006/relationships/hyperlink" Target="http://obrastrasparencia.jalisco.gob.mx/secip/obrastransparencia/ver_documento/162/14017" TargetMode="External"/><Relationship Id="rId59" Type="http://schemas.openxmlformats.org/officeDocument/2006/relationships/hyperlink" Target="http://obrastrasparencia.jalisco.gob.mx/secip/obrastransparencia/ver_documento/488/14258" TargetMode="External"/><Relationship Id="rId124" Type="http://schemas.openxmlformats.org/officeDocument/2006/relationships/hyperlink" Target="http://obrastrasparencia.jalisco.gob.mx/secip/obrastransparencia/ver_documento/1366/14196" TargetMode="External"/><Relationship Id="rId527" Type="http://schemas.openxmlformats.org/officeDocument/2006/relationships/hyperlink" Target="http://obrastrasparencia.jalisco.gob.mx/secip/obrastransparencia/ver_documento/566/14046" TargetMode="External"/><Relationship Id="rId569" Type="http://schemas.openxmlformats.org/officeDocument/2006/relationships/hyperlink" Target="http://obrastrasparencia.jalisco.gob.mx/secip/obrastransparencia/ver_documento/3113/14545" TargetMode="External"/><Relationship Id="rId734" Type="http://schemas.openxmlformats.org/officeDocument/2006/relationships/hyperlink" Target="http://obrastrasparencia.jalisco.gob.mx/secip/obrastransparencia/ver_documento/3251/14558" TargetMode="External"/><Relationship Id="rId776" Type="http://schemas.openxmlformats.org/officeDocument/2006/relationships/hyperlink" Target="http://obrastrasparencia.jalisco.gob.mx/secip/obrastransparencia/ver_documento/3310/14507" TargetMode="External"/><Relationship Id="rId70" Type="http://schemas.openxmlformats.org/officeDocument/2006/relationships/hyperlink" Target="http://obrastrasparencia.jalisco.gob.mx/secip/obrastransparencia/ver_documento/515/14077" TargetMode="External"/><Relationship Id="rId166" Type="http://schemas.openxmlformats.org/officeDocument/2006/relationships/hyperlink" Target="http://obrastrasparencia.jalisco.gob.mx/secip/obrastransparencia/ver_documento/828/14680" TargetMode="External"/><Relationship Id="rId331" Type="http://schemas.openxmlformats.org/officeDocument/2006/relationships/hyperlink" Target="http://obrastrasparencia.jalisco.gob.mx/secip/obrastransparencia/ver_documento/2090/14852" TargetMode="External"/><Relationship Id="rId373" Type="http://schemas.openxmlformats.org/officeDocument/2006/relationships/hyperlink" Target="http://obrastrasparencia.jalisco.gob.mx/secip/obrastransparencia/ver_documento/2176/14937" TargetMode="External"/><Relationship Id="rId429" Type="http://schemas.openxmlformats.org/officeDocument/2006/relationships/hyperlink" Target="http://obrastrasparencia.jalisco.gob.mx/secip/obrastransparencia/ver_documento/567/14040" TargetMode="External"/><Relationship Id="rId580" Type="http://schemas.openxmlformats.org/officeDocument/2006/relationships/hyperlink" Target="http://obrastrasparencia.jalisco.gob.mx/secip/obrastransparencia/ver_documento/2045/14427" TargetMode="External"/><Relationship Id="rId636" Type="http://schemas.openxmlformats.org/officeDocument/2006/relationships/hyperlink" Target="http://obrastrasparencia.jalisco.gob.mx/secip/obrastransparencia/ver_documento/3354/14496" TargetMode="External"/><Relationship Id="rId801" Type="http://schemas.openxmlformats.org/officeDocument/2006/relationships/hyperlink" Target="http://obrastrasparencia.jalisco.gob.mx/secip/obrastransparencia/ver_documento/3289/14742" TargetMode="External"/><Relationship Id="rId1" Type="http://schemas.openxmlformats.org/officeDocument/2006/relationships/hyperlink" Target="http://obrastrasparencia.jalisco.gob.mx/secip/obrastransparencia/ver_documento/465/14018" TargetMode="External"/><Relationship Id="rId233" Type="http://schemas.openxmlformats.org/officeDocument/2006/relationships/hyperlink" Target="http://obrastrasparencia.jalisco.gob.mx/secip/obrastransparencia/ver_documento/1396/14306" TargetMode="External"/><Relationship Id="rId440" Type="http://schemas.openxmlformats.org/officeDocument/2006/relationships/hyperlink" Target="http://obrastrasparencia.jalisco.gob.mx/secip/obrastransparencia/ver_documento/562/14104" TargetMode="External"/><Relationship Id="rId678" Type="http://schemas.openxmlformats.org/officeDocument/2006/relationships/hyperlink" Target="http://obrastrasparencia.jalisco.gob.mx/secip/obrastransparencia/ver_documento/2825/14458" TargetMode="External"/><Relationship Id="rId28" Type="http://schemas.openxmlformats.org/officeDocument/2006/relationships/hyperlink" Target="http://obrastrasparencia.jalisco.gob.mx/secip/obrastransparencia/ver_documento/186/14079" TargetMode="External"/><Relationship Id="rId275" Type="http://schemas.openxmlformats.org/officeDocument/2006/relationships/hyperlink" Target="http://obrastrasparencia.jalisco.gob.mx/secip/obrastransparencia/ver_documento/1770/14562" TargetMode="External"/><Relationship Id="rId300" Type="http://schemas.openxmlformats.org/officeDocument/2006/relationships/hyperlink" Target="http://obrastrasparencia.jalisco.gob.mx/secip/obrastransparencia/ver_documento/1784/14818" TargetMode="External"/><Relationship Id="rId482" Type="http://schemas.openxmlformats.org/officeDocument/2006/relationships/hyperlink" Target="http://obrastrasparencia.jalisco.gob.mx/secip/obrastransparencia/ver_documento/610/14493" TargetMode="External"/><Relationship Id="rId538" Type="http://schemas.openxmlformats.org/officeDocument/2006/relationships/hyperlink" Target="http://obrastrasparencia.jalisco.gob.mx/secip/obrastransparencia/ver_documento/2702/14172" TargetMode="External"/><Relationship Id="rId703" Type="http://schemas.openxmlformats.org/officeDocument/2006/relationships/hyperlink" Target="http://obrastrasparencia.jalisco.gob.mx/secip/obrastransparencia/ver_documento/2718/14721" TargetMode="External"/><Relationship Id="rId745" Type="http://schemas.openxmlformats.org/officeDocument/2006/relationships/hyperlink" Target="http://obrastrasparencia.jalisco.gob.mx/secip/obrastransparencia/ver_documento/3197/14295" TargetMode="External"/><Relationship Id="rId81" Type="http://schemas.openxmlformats.org/officeDocument/2006/relationships/hyperlink" Target="http://obrastrasparencia.jalisco.gob.mx/secip/obrastransparencia/ver_documento/876/14034" TargetMode="External"/><Relationship Id="rId135" Type="http://schemas.openxmlformats.org/officeDocument/2006/relationships/hyperlink" Target="http://obrastrasparencia.jalisco.gob.mx/secip/obrastransparencia/ver_documento/1730/14488" TargetMode="External"/><Relationship Id="rId177" Type="http://schemas.openxmlformats.org/officeDocument/2006/relationships/hyperlink" Target="http://obrastrasparencia.jalisco.gob.mx/secip/obrastransparencia/ver_documento/1737/14764" TargetMode="External"/><Relationship Id="rId342" Type="http://schemas.openxmlformats.org/officeDocument/2006/relationships/hyperlink" Target="http://obrastrasparencia.jalisco.gob.mx/secip/obrastransparencia/ver_documento/1819/14608" TargetMode="External"/><Relationship Id="rId384" Type="http://schemas.openxmlformats.org/officeDocument/2006/relationships/hyperlink" Target="http://obrastrasparencia.jalisco.gob.mx/secip/obrastransparencia/ver_documento/2187/14476" TargetMode="External"/><Relationship Id="rId591" Type="http://schemas.openxmlformats.org/officeDocument/2006/relationships/hyperlink" Target="http://obrastrasparencia.jalisco.gob.mx/secip/obrastransparencia/ver_documento/2703/14384" TargetMode="External"/><Relationship Id="rId605" Type="http://schemas.openxmlformats.org/officeDocument/2006/relationships/hyperlink" Target="http://obrastrasparencia.jalisco.gob.mx/secip/obrastransparencia/ver_documento/3145/14386" TargetMode="External"/><Relationship Id="rId787" Type="http://schemas.openxmlformats.org/officeDocument/2006/relationships/hyperlink" Target="http://obrastrasparencia.jalisco.gob.mx/secip/obrastransparencia/ver_documento/3301/14855" TargetMode="External"/><Relationship Id="rId812" Type="http://schemas.openxmlformats.org/officeDocument/2006/relationships/hyperlink" Target="http://obrastrasparencia.jalisco.gob.mx/secip/obrastransparencia/ver_documento/2197/14862" TargetMode="External"/><Relationship Id="rId202" Type="http://schemas.openxmlformats.org/officeDocument/2006/relationships/hyperlink" Target="http://obrastrasparencia.jalisco.gob.mx/secip/obrastransparencia/ver_documento/1663/14004" TargetMode="External"/><Relationship Id="rId244" Type="http://schemas.openxmlformats.org/officeDocument/2006/relationships/hyperlink" Target="http://obrastrasparencia.jalisco.gob.mx/secip/obrastransparencia/ver_documento/1672/13855" TargetMode="External"/><Relationship Id="rId647" Type="http://schemas.openxmlformats.org/officeDocument/2006/relationships/hyperlink" Target="http://obrastrasparencia.jalisco.gob.mx/secip/obrastransparencia/ver_documento/2811/14678" TargetMode="External"/><Relationship Id="rId689" Type="http://schemas.openxmlformats.org/officeDocument/2006/relationships/hyperlink" Target="http://obrastrasparencia.jalisco.gob.mx/secip/obrastransparencia/ver_documento/2832/14719" TargetMode="External"/><Relationship Id="rId39" Type="http://schemas.openxmlformats.org/officeDocument/2006/relationships/hyperlink" Target="http://obrastrasparencia.jalisco.gob.mx/secip/obrastransparencia/ver_documento/169/14050" TargetMode="External"/><Relationship Id="rId286" Type="http://schemas.openxmlformats.org/officeDocument/2006/relationships/hyperlink" Target="http://obrastrasparencia.jalisco.gob.mx/secip/obrastransparencia/ver_documento/1406/14684" TargetMode="External"/><Relationship Id="rId451" Type="http://schemas.openxmlformats.org/officeDocument/2006/relationships/hyperlink" Target="http://obrastrasparencia.jalisco.gob.mx/secip/obrastransparencia/ver_documento/583/13961" TargetMode="External"/><Relationship Id="rId493" Type="http://schemas.openxmlformats.org/officeDocument/2006/relationships/hyperlink" Target="http://obrastrasparencia.jalisco.gob.mx/secip/obrastransparencia/ver_documento/654/13949" TargetMode="External"/><Relationship Id="rId507" Type="http://schemas.openxmlformats.org/officeDocument/2006/relationships/hyperlink" Target="http://obrastrasparencia.jalisco.gob.mx/secip/obrastransparencia/ver_documento/626/14276" TargetMode="External"/><Relationship Id="rId549" Type="http://schemas.openxmlformats.org/officeDocument/2006/relationships/hyperlink" Target="http://obrastrasparencia.jalisco.gob.mx/secip/obrastransparencia/ver_documento/2696/14470" TargetMode="External"/><Relationship Id="rId714" Type="http://schemas.openxmlformats.org/officeDocument/2006/relationships/hyperlink" Target="http://obrastrasparencia.jalisco.gob.mx/secip/obrastransparencia/ver_documento/2721/14223" TargetMode="External"/><Relationship Id="rId756" Type="http://schemas.openxmlformats.org/officeDocument/2006/relationships/hyperlink" Target="http://obrastrasparencia.jalisco.gob.mx/secip/obrastransparencia/ver_documento/2873/14717" TargetMode="External"/><Relationship Id="rId50" Type="http://schemas.openxmlformats.org/officeDocument/2006/relationships/hyperlink" Target="http://obrastrasparencia.jalisco.gob.mx/secip/obrastransparencia/ver_documento/471/14129" TargetMode="External"/><Relationship Id="rId104" Type="http://schemas.openxmlformats.org/officeDocument/2006/relationships/hyperlink" Target="http://obrastrasparencia.jalisco.gob.mx/secip/obrastransparencia/ver_documento/1360/14331" TargetMode="External"/><Relationship Id="rId146" Type="http://schemas.openxmlformats.org/officeDocument/2006/relationships/hyperlink" Target="http://obrastrasparencia.jalisco.gob.mx/secip/obrastransparencia/ver_documento/1727/14212" TargetMode="External"/><Relationship Id="rId188" Type="http://schemas.openxmlformats.org/officeDocument/2006/relationships/hyperlink" Target="http://obrastrasparencia.jalisco.gob.mx/secip/obrastransparencia/ver_documento/1743/14210" TargetMode="External"/><Relationship Id="rId311" Type="http://schemas.openxmlformats.org/officeDocument/2006/relationships/hyperlink" Target="http://obrastrasparencia.jalisco.gob.mx/secip/obrastransparencia/ver_documento/1798/14628" TargetMode="External"/><Relationship Id="rId353" Type="http://schemas.openxmlformats.org/officeDocument/2006/relationships/hyperlink" Target="http://obrastrasparencia.jalisco.gob.mx/secip/obrastransparencia/ver_documento/2154/14829" TargetMode="External"/><Relationship Id="rId395" Type="http://schemas.openxmlformats.org/officeDocument/2006/relationships/hyperlink" Target="http://obrastrasparencia.jalisco.gob.mx/secip/obrastransparencia/ver_documento/1710/14846" TargetMode="External"/><Relationship Id="rId409" Type="http://schemas.openxmlformats.org/officeDocument/2006/relationships/hyperlink" Target="http://obrastrasparencia.jalisco.gob.mx/secip/obrastransparencia/ver_documento/2203/14824" TargetMode="External"/><Relationship Id="rId560" Type="http://schemas.openxmlformats.org/officeDocument/2006/relationships/hyperlink" Target="http://obrastrasparencia.jalisco.gob.mx/secip/obrastransparencia/ver_documento/3383/14542" TargetMode="External"/><Relationship Id="rId798" Type="http://schemas.openxmlformats.org/officeDocument/2006/relationships/hyperlink" Target="http://obrastrasparencia.jalisco.gob.mx/secip/obrastransparencia/ver_documento/3291/14593" TargetMode="External"/><Relationship Id="rId92" Type="http://schemas.openxmlformats.org/officeDocument/2006/relationships/hyperlink" Target="http://obrastrasparencia.jalisco.gob.mx/secip/obrastransparencia/ver_documento/1821/14780" TargetMode="External"/><Relationship Id="rId213" Type="http://schemas.openxmlformats.org/officeDocument/2006/relationships/hyperlink" Target="http://obrastrasparencia.jalisco.gob.mx/secip/obrastransparencia/ver_documento/1752/14139" TargetMode="External"/><Relationship Id="rId420" Type="http://schemas.openxmlformats.org/officeDocument/2006/relationships/hyperlink" Target="http://obrastrasparencia.jalisco.gob.mx/secip/obrastransparencia/ver_documento/560/13836" TargetMode="External"/><Relationship Id="rId616" Type="http://schemas.openxmlformats.org/officeDocument/2006/relationships/hyperlink" Target="http://obrastrasparencia.jalisco.gob.mx/secip/obrastransparencia/ver_documento/3153/14242" TargetMode="External"/><Relationship Id="rId658" Type="http://schemas.openxmlformats.org/officeDocument/2006/relationships/hyperlink" Target="http://obrastrasparencia.jalisco.gob.mx/secip/obrastransparencia/ver_documento/3355/14527" TargetMode="External"/><Relationship Id="rId823" Type="http://schemas.openxmlformats.org/officeDocument/2006/relationships/hyperlink" Target="http://obrastrasparencia.jalisco.gob.mx/secip/obrastransparencia/ver_documento/3268/14908" TargetMode="External"/><Relationship Id="rId255" Type="http://schemas.openxmlformats.org/officeDocument/2006/relationships/hyperlink" Target="http://obrastrasparencia.jalisco.gob.mx/secip/obrastransparencia/ver_documento/1754/14727" TargetMode="External"/><Relationship Id="rId297" Type="http://schemas.openxmlformats.org/officeDocument/2006/relationships/hyperlink" Target="http://obrastrasparencia.jalisco.gob.mx/secip/obrastransparencia/ver_documento/2072/14597" TargetMode="External"/><Relationship Id="rId462" Type="http://schemas.openxmlformats.org/officeDocument/2006/relationships/hyperlink" Target="http://obrastrasparencia.jalisco.gob.mx/secip/obrastransparencia/ver_documento/641/14134" TargetMode="External"/><Relationship Id="rId518" Type="http://schemas.openxmlformats.org/officeDocument/2006/relationships/hyperlink" Target="http://obrastrasparencia.jalisco.gob.mx/secip/obrastransparencia/ver_documento/2538/14220" TargetMode="External"/><Relationship Id="rId725" Type="http://schemas.openxmlformats.org/officeDocument/2006/relationships/hyperlink" Target="http://obrastrasparencia.jalisco.gob.mx/secip/obrastransparencia/ver_documento/2724/14631" TargetMode="External"/><Relationship Id="rId115" Type="http://schemas.openxmlformats.org/officeDocument/2006/relationships/hyperlink" Target="http://obrastrasparencia.jalisco.gob.mx/secip/obrastransparencia/ver_documento/1436/14666" TargetMode="External"/><Relationship Id="rId157" Type="http://schemas.openxmlformats.org/officeDocument/2006/relationships/hyperlink" Target="http://obrastrasparencia.jalisco.gob.mx/secip/obrastransparencia/ver_documento/1452/14249" TargetMode="External"/><Relationship Id="rId322" Type="http://schemas.openxmlformats.org/officeDocument/2006/relationships/hyperlink" Target="http://obrastrasparencia.jalisco.gob.mx/secip/obrastransparencia/ver_documento/1697/14760" TargetMode="External"/><Relationship Id="rId364" Type="http://schemas.openxmlformats.org/officeDocument/2006/relationships/hyperlink" Target="http://obrastrasparencia.jalisco.gob.mx/secip/obrastransparencia/ver_documento/2168/14928" TargetMode="External"/><Relationship Id="rId767" Type="http://schemas.openxmlformats.org/officeDocument/2006/relationships/hyperlink" Target="http://obrastrasparencia.jalisco.gob.mx/secip/obrastransparencia/ver_documento/3331/14819" TargetMode="External"/><Relationship Id="rId61" Type="http://schemas.openxmlformats.org/officeDocument/2006/relationships/hyperlink" Target="http://obrastrasparencia.jalisco.gob.mx/secip/obrastransparencia/ver_documento/491/14256" TargetMode="External"/><Relationship Id="rId199" Type="http://schemas.openxmlformats.org/officeDocument/2006/relationships/hyperlink" Target="http://obrastrasparencia.jalisco.gob.mx/secip/obrastransparencia/ver_documento/1749/14213" TargetMode="External"/><Relationship Id="rId571" Type="http://schemas.openxmlformats.org/officeDocument/2006/relationships/hyperlink" Target="http://obrastrasparencia.jalisco.gob.mx/secip/obrastransparencia/ver_documento/3369/14629" TargetMode="External"/><Relationship Id="rId627" Type="http://schemas.openxmlformats.org/officeDocument/2006/relationships/hyperlink" Target="http://obrastrasparencia.jalisco.gob.mx/secip/obrastransparencia/ver_documento/3160/14506" TargetMode="External"/><Relationship Id="rId669" Type="http://schemas.openxmlformats.org/officeDocument/2006/relationships/hyperlink" Target="http://obrastrasparencia.jalisco.gob.mx/secip/obrastransparencia/ver_documento/3171/14749" TargetMode="External"/><Relationship Id="rId834" Type="http://schemas.openxmlformats.org/officeDocument/2006/relationships/hyperlink" Target="http://obrastrasparencia.jalisco.gob.mx/secip/obrastransparencia/ver_documento/3792/14577" TargetMode="External"/><Relationship Id="rId19" Type="http://schemas.openxmlformats.org/officeDocument/2006/relationships/hyperlink" Target="http://obrastrasparencia.jalisco.gob.mx/secip/obrastransparencia/ver_documento/148/13978" TargetMode="External"/><Relationship Id="rId224" Type="http://schemas.openxmlformats.org/officeDocument/2006/relationships/hyperlink" Target="http://obrastrasparencia.jalisco.gob.mx/secip/obrastransparencia/ver_documento/1419/14296" TargetMode="External"/><Relationship Id="rId266" Type="http://schemas.openxmlformats.org/officeDocument/2006/relationships/hyperlink" Target="http://obrastrasparencia.jalisco.gob.mx/secip/obrastransparencia/ver_documento/2063/14475" TargetMode="External"/><Relationship Id="rId431" Type="http://schemas.openxmlformats.org/officeDocument/2006/relationships/hyperlink" Target="http://obrastrasparencia.jalisco.gob.mx/secip/obrastransparencia/ver_documento/569/14039" TargetMode="External"/><Relationship Id="rId473" Type="http://schemas.openxmlformats.org/officeDocument/2006/relationships/hyperlink" Target="http://obrastrasparencia.jalisco.gob.mx/secip/obrastransparencia/ver_documento/602/14312" TargetMode="External"/><Relationship Id="rId529" Type="http://schemas.openxmlformats.org/officeDocument/2006/relationships/hyperlink" Target="http://obrastrasparencia.jalisco.gob.mx/secip/obrastransparencia/ver_documento/3116/13970" TargetMode="External"/><Relationship Id="rId680" Type="http://schemas.openxmlformats.org/officeDocument/2006/relationships/hyperlink" Target="http://obrastrasparencia.jalisco.gob.mx/secip/obrastransparencia/ver_documento/3357/14464" TargetMode="External"/><Relationship Id="rId736" Type="http://schemas.openxmlformats.org/officeDocument/2006/relationships/hyperlink" Target="http://obrastrasparencia.jalisco.gob.mx/secip/obrastransparencia/ver_documento/2858/14571" TargetMode="External"/><Relationship Id="rId30" Type="http://schemas.openxmlformats.org/officeDocument/2006/relationships/hyperlink" Target="http://obrastrasparencia.jalisco.gob.mx/secip/obrastransparencia/ver_documento/155/13974" TargetMode="External"/><Relationship Id="rId126" Type="http://schemas.openxmlformats.org/officeDocument/2006/relationships/hyperlink" Target="http://obrastrasparencia.jalisco.gob.mx/secip/obrastransparencia/ver_documento/1827/14360" TargetMode="External"/><Relationship Id="rId168" Type="http://schemas.openxmlformats.org/officeDocument/2006/relationships/hyperlink" Target="http://obrastrasparencia.jalisco.gob.mx/secip/obrastransparencia/ver_documento/837/14682" TargetMode="External"/><Relationship Id="rId333" Type="http://schemas.openxmlformats.org/officeDocument/2006/relationships/hyperlink" Target="http://obrastrasparencia.jalisco.gob.mx/secip/obrastransparencia/ver_documento/1814/14508" TargetMode="External"/><Relationship Id="rId540" Type="http://schemas.openxmlformats.org/officeDocument/2006/relationships/hyperlink" Target="http://obrastrasparencia.jalisco.gob.mx/secip/obrastransparencia/ver_documento/2656/13986" TargetMode="External"/><Relationship Id="rId778" Type="http://schemas.openxmlformats.org/officeDocument/2006/relationships/hyperlink" Target="http://obrastrasparencia.jalisco.gob.mx/secip/obrastransparencia/ver_documento/3308/14835" TargetMode="External"/><Relationship Id="rId72" Type="http://schemas.openxmlformats.org/officeDocument/2006/relationships/hyperlink" Target="http://obrastrasparencia.jalisco.gob.mx/secip/obrastransparencia/ver_documento/530/13831" TargetMode="External"/><Relationship Id="rId375" Type="http://schemas.openxmlformats.org/officeDocument/2006/relationships/hyperlink" Target="http://obrastrasparencia.jalisco.gob.mx/secip/obrastransparencia/ver_documento/2178/14858" TargetMode="External"/><Relationship Id="rId582" Type="http://schemas.openxmlformats.org/officeDocument/2006/relationships/hyperlink" Target="http://obrastrasparencia.jalisco.gob.mx/secip/obrastransparencia/ver_documento/3386/14772" TargetMode="External"/><Relationship Id="rId638" Type="http://schemas.openxmlformats.org/officeDocument/2006/relationships/hyperlink" Target="http://obrastrasparencia.jalisco.gob.mx/secip/obrastransparencia/ver_documento/2807/14460" TargetMode="External"/><Relationship Id="rId803" Type="http://schemas.openxmlformats.org/officeDocument/2006/relationships/hyperlink" Target="http://obrastrasparencia.jalisco.gob.mx/secip/obrastransparencia/ver_documento/2652/14795" TargetMode="External"/><Relationship Id="rId3" Type="http://schemas.openxmlformats.org/officeDocument/2006/relationships/hyperlink" Target="http://obrastrasparencia.jalisco.gob.mx/secip/obrastransparencia/ver_documento/6/13815" TargetMode="External"/><Relationship Id="rId235" Type="http://schemas.openxmlformats.org/officeDocument/2006/relationships/hyperlink" Target="http://obrastrasparencia.jalisco.gob.mx/secip/obrastransparencia/ver_documento/1423/14294" TargetMode="External"/><Relationship Id="rId277" Type="http://schemas.openxmlformats.org/officeDocument/2006/relationships/hyperlink" Target="http://obrastrasparencia.jalisco.gob.mx/secip/obrastransparencia/ver_documento/1680/14574" TargetMode="External"/><Relationship Id="rId400" Type="http://schemas.openxmlformats.org/officeDocument/2006/relationships/hyperlink" Target="http://obrastrasparencia.jalisco.gob.mx/secip/obrastransparencia/ver_documento/2194/14587" TargetMode="External"/><Relationship Id="rId442" Type="http://schemas.openxmlformats.org/officeDocument/2006/relationships/hyperlink" Target="http://obrastrasparencia.jalisco.gob.mx/secip/obrastransparencia/ver_documento/577/14064" TargetMode="External"/><Relationship Id="rId484" Type="http://schemas.openxmlformats.org/officeDocument/2006/relationships/hyperlink" Target="http://obrastrasparencia.jalisco.gob.mx/secip/obrastransparencia/ver_documento/612/13847" TargetMode="External"/><Relationship Id="rId705" Type="http://schemas.openxmlformats.org/officeDocument/2006/relationships/hyperlink" Target="http://obrastrasparencia.jalisco.gob.mx/secip/obrastransparencia/ver_documento/3186/14245" TargetMode="External"/><Relationship Id="rId137" Type="http://schemas.openxmlformats.org/officeDocument/2006/relationships/hyperlink" Target="http://obrastrasparencia.jalisco.gob.mx/secip/obrastransparencia/ver_documento/1447/14375" TargetMode="External"/><Relationship Id="rId302" Type="http://schemas.openxmlformats.org/officeDocument/2006/relationships/hyperlink" Target="http://obrastrasparencia.jalisco.gob.mx/secip/obrastransparencia/ver_documento/1786/14901" TargetMode="External"/><Relationship Id="rId344" Type="http://schemas.openxmlformats.org/officeDocument/2006/relationships/hyperlink" Target="http://obrastrasparencia.jalisco.gob.mx/secip/obrastransparencia/ver_documento/2137/14550" TargetMode="External"/><Relationship Id="rId691" Type="http://schemas.openxmlformats.org/officeDocument/2006/relationships/hyperlink" Target="http://obrastrasparencia.jalisco.gob.mx/secip/obrastransparencia/ver_documento/3180/14723" TargetMode="External"/><Relationship Id="rId747" Type="http://schemas.openxmlformats.org/officeDocument/2006/relationships/hyperlink" Target="http://obrastrasparencia.jalisco.gob.mx/secip/obrastransparencia/ver_documento/3199/14238" TargetMode="External"/><Relationship Id="rId789" Type="http://schemas.openxmlformats.org/officeDocument/2006/relationships/hyperlink" Target="http://obrastrasparencia.jalisco.gob.mx/secip/obrastransparencia/ver_documento/3300/14715" TargetMode="External"/><Relationship Id="rId41" Type="http://schemas.openxmlformats.org/officeDocument/2006/relationships/hyperlink" Target="http://obrastrasparencia.jalisco.gob.mx/secip/obrastransparencia/ver_documento/177/14048" TargetMode="External"/><Relationship Id="rId83" Type="http://schemas.openxmlformats.org/officeDocument/2006/relationships/hyperlink" Target="http://obrastrasparencia.jalisco.gob.mx/secip/obrastransparencia/ver_documento/873/14047" TargetMode="External"/><Relationship Id="rId179" Type="http://schemas.openxmlformats.org/officeDocument/2006/relationships/hyperlink" Target="http://obrastrasparencia.jalisco.gob.mx/secip/obrastransparencia/ver_documento/1738/14653" TargetMode="External"/><Relationship Id="rId386" Type="http://schemas.openxmlformats.org/officeDocument/2006/relationships/hyperlink" Target="http://obrastrasparencia.jalisco.gob.mx/secip/obrastransparencia/ver_documento/2189/14885" TargetMode="External"/><Relationship Id="rId551" Type="http://schemas.openxmlformats.org/officeDocument/2006/relationships/hyperlink" Target="http://obrastrasparencia.jalisco.gob.mx/secip/obrastransparencia/ver_documento/3378/14664" TargetMode="External"/><Relationship Id="rId593" Type="http://schemas.openxmlformats.org/officeDocument/2006/relationships/hyperlink" Target="http://obrastrasparencia.jalisco.gob.mx/secip/obrastransparencia/ver_documento/3261/13839" TargetMode="External"/><Relationship Id="rId607" Type="http://schemas.openxmlformats.org/officeDocument/2006/relationships/hyperlink" Target="http://obrastrasparencia.jalisco.gob.mx/secip/obrastransparencia/ver_documento/3147/14388" TargetMode="External"/><Relationship Id="rId649" Type="http://schemas.openxmlformats.org/officeDocument/2006/relationships/hyperlink" Target="http://obrastrasparencia.jalisco.gob.mx/secip/obrastransparencia/ver_documento/2812/14429" TargetMode="External"/><Relationship Id="rId814" Type="http://schemas.openxmlformats.org/officeDocument/2006/relationships/hyperlink" Target="http://obrastrasparencia.jalisco.gob.mx/secip/obrastransparencia/ver_documento/2739/14870" TargetMode="External"/><Relationship Id="rId190" Type="http://schemas.openxmlformats.org/officeDocument/2006/relationships/hyperlink" Target="http://obrastrasparencia.jalisco.gob.mx/secip/obrastransparencia/ver_documento/1656/14322" TargetMode="External"/><Relationship Id="rId204" Type="http://schemas.openxmlformats.org/officeDocument/2006/relationships/hyperlink" Target="http://obrastrasparencia.jalisco.gob.mx/secip/obrastransparencia/ver_documento/1413/14297" TargetMode="External"/><Relationship Id="rId246" Type="http://schemas.openxmlformats.org/officeDocument/2006/relationships/hyperlink" Target="http://obrastrasparencia.jalisco.gob.mx/secip/obrastransparencia/ver_documento/1673/14211" TargetMode="External"/><Relationship Id="rId288" Type="http://schemas.openxmlformats.org/officeDocument/2006/relationships/hyperlink" Target="http://obrastrasparencia.jalisco.gob.mx/secip/obrastransparencia/ver_documento/1683/14303" TargetMode="External"/><Relationship Id="rId411" Type="http://schemas.openxmlformats.org/officeDocument/2006/relationships/hyperlink" Target="http://obrastrasparencia.jalisco.gob.mx/secip/obrastransparencia/ver_documento/1716/14141" TargetMode="External"/><Relationship Id="rId453" Type="http://schemas.openxmlformats.org/officeDocument/2006/relationships/hyperlink" Target="http://obrastrasparencia.jalisco.gob.mx/secip/obrastransparencia/ver_documento/595/13967" TargetMode="External"/><Relationship Id="rId509" Type="http://schemas.openxmlformats.org/officeDocument/2006/relationships/hyperlink" Target="http://obrastrasparencia.jalisco.gob.mx/secip/obrastransparencia/ver_documento/2359/14330" TargetMode="External"/><Relationship Id="rId660" Type="http://schemas.openxmlformats.org/officeDocument/2006/relationships/hyperlink" Target="http://obrastrasparencia.jalisco.gob.mx/secip/obrastransparencia/ver_documento/2816/14699" TargetMode="External"/><Relationship Id="rId106" Type="http://schemas.openxmlformats.org/officeDocument/2006/relationships/hyperlink" Target="http://obrastrasparencia.jalisco.gob.mx/secip/obrastransparencia/ver_documento/1432/14350" TargetMode="External"/><Relationship Id="rId313" Type="http://schemas.openxmlformats.org/officeDocument/2006/relationships/hyperlink" Target="http://obrastrasparencia.jalisco.gob.mx/secip/obrastransparencia/ver_documento/1720/14775" TargetMode="External"/><Relationship Id="rId495" Type="http://schemas.openxmlformats.org/officeDocument/2006/relationships/hyperlink" Target="http://obrastrasparencia.jalisco.gob.mx/secip/obrastransparencia/ver_documento/623/14361" TargetMode="External"/><Relationship Id="rId716" Type="http://schemas.openxmlformats.org/officeDocument/2006/relationships/hyperlink" Target="http://obrastrasparencia.jalisco.gob.mx/secip/obrastransparencia/ver_documento/2847/14825" TargetMode="External"/><Relationship Id="rId758" Type="http://schemas.openxmlformats.org/officeDocument/2006/relationships/hyperlink" Target="http://obrastrasparencia.jalisco.gob.mx/secip/obrastransparencia/ver_documento/3340/14611" TargetMode="External"/><Relationship Id="rId10" Type="http://schemas.openxmlformats.org/officeDocument/2006/relationships/hyperlink" Target="http://obrastrasparencia.jalisco.gob.mx/secip/obrastransparencia/ver_documento/7/13819" TargetMode="External"/><Relationship Id="rId52" Type="http://schemas.openxmlformats.org/officeDocument/2006/relationships/hyperlink" Target="http://obrastrasparencia.jalisco.gob.mx/secip/obrastransparencia/ver_documento/479/14268" TargetMode="External"/><Relationship Id="rId94" Type="http://schemas.openxmlformats.org/officeDocument/2006/relationships/hyperlink" Target="http://obrastrasparencia.jalisco.gob.mx/secip/obrastransparencia/ver_documento/1830/14540" TargetMode="External"/><Relationship Id="rId148" Type="http://schemas.openxmlformats.org/officeDocument/2006/relationships/hyperlink" Target="http://obrastrasparencia.jalisco.gob.mx/secip/obrastransparencia/ver_documento/1450/14251" TargetMode="External"/><Relationship Id="rId355" Type="http://schemas.openxmlformats.org/officeDocument/2006/relationships/hyperlink" Target="http://obrastrasparencia.jalisco.gob.mx/secip/obrastransparencia/ver_documento/2158/14892" TargetMode="External"/><Relationship Id="rId397" Type="http://schemas.openxmlformats.org/officeDocument/2006/relationships/hyperlink" Target="http://obrastrasparencia.jalisco.gob.mx/secip/obrastransparencia/ver_documento/2193/14882" TargetMode="External"/><Relationship Id="rId520" Type="http://schemas.openxmlformats.org/officeDocument/2006/relationships/hyperlink" Target="http://obrastrasparencia.jalisco.gob.mx/secip/obrastransparencia/ver_documento/4/14954" TargetMode="External"/><Relationship Id="rId562" Type="http://schemas.openxmlformats.org/officeDocument/2006/relationships/hyperlink" Target="http://obrastrasparencia.jalisco.gob.mx/secip/obrastransparencia/ver_documento/1356/14329" TargetMode="External"/><Relationship Id="rId618" Type="http://schemas.openxmlformats.org/officeDocument/2006/relationships/hyperlink" Target="http://obrastrasparencia.jalisco.gob.mx/secip/obrastransparencia/ver_documento/2799/14234" TargetMode="External"/><Relationship Id="rId825" Type="http://schemas.openxmlformats.org/officeDocument/2006/relationships/hyperlink" Target="http://obrastrasparencia.jalisco.gob.mx/secip/obrastransparencia/ver_documento/3267/14431" TargetMode="External"/><Relationship Id="rId215" Type="http://schemas.openxmlformats.org/officeDocument/2006/relationships/hyperlink" Target="http://obrastrasparencia.jalisco.gob.mx/secip/obrastransparencia/ver_documento/1666/14456" TargetMode="External"/><Relationship Id="rId257" Type="http://schemas.openxmlformats.org/officeDocument/2006/relationships/hyperlink" Target="http://obrastrasparencia.jalisco.gob.mx/secip/obrastransparencia/ver_documento/1400/13951" TargetMode="External"/><Relationship Id="rId422" Type="http://schemas.openxmlformats.org/officeDocument/2006/relationships/hyperlink" Target="http://obrastrasparencia.jalisco.gob.mx/secip/obrastransparencia/ver_documento/559/13984" TargetMode="External"/><Relationship Id="rId464" Type="http://schemas.openxmlformats.org/officeDocument/2006/relationships/hyperlink" Target="http://obrastrasparencia.jalisco.gob.mx/secip/obrastransparencia/ver_documento/644/14042" TargetMode="External"/><Relationship Id="rId299" Type="http://schemas.openxmlformats.org/officeDocument/2006/relationships/hyperlink" Target="http://obrastrasparencia.jalisco.gob.mx/secip/obrastransparencia/ver_documento/1783/14289" TargetMode="External"/><Relationship Id="rId727" Type="http://schemas.openxmlformats.org/officeDocument/2006/relationships/hyperlink" Target="http://obrastrasparencia.jalisco.gob.mx/secip/obrastransparencia/ver_documento/1766/14614" TargetMode="External"/><Relationship Id="rId63" Type="http://schemas.openxmlformats.org/officeDocument/2006/relationships/hyperlink" Target="http://obrastrasparencia.jalisco.gob.mx/secip/obrastransparencia/ver_documento/493/14254" TargetMode="External"/><Relationship Id="rId159" Type="http://schemas.openxmlformats.org/officeDocument/2006/relationships/hyperlink" Target="http://obrastrasparencia.jalisco.gob.mx/secip/obrastransparencia/ver_documento/1377/14272" TargetMode="External"/><Relationship Id="rId366" Type="http://schemas.openxmlformats.org/officeDocument/2006/relationships/hyperlink" Target="http://obrastrasparencia.jalisco.gob.mx/secip/obrastransparencia/ver_documento/2170/14930" TargetMode="External"/><Relationship Id="rId573" Type="http://schemas.openxmlformats.org/officeDocument/2006/relationships/hyperlink" Target="http://obrastrasparencia.jalisco.gob.mx/secip/obrastransparencia/ver_documento/3114/14434" TargetMode="External"/><Relationship Id="rId780" Type="http://schemas.openxmlformats.org/officeDocument/2006/relationships/hyperlink" Target="http://obrastrasparencia.jalisco.gob.mx/secip/obrastransparencia/ver_documento/3306/14840" TargetMode="External"/><Relationship Id="rId226" Type="http://schemas.openxmlformats.org/officeDocument/2006/relationships/hyperlink" Target="http://obrastrasparencia.jalisco.gob.mx/secip/obrastransparencia/ver_documento/1421/14290" TargetMode="External"/><Relationship Id="rId433" Type="http://schemas.openxmlformats.org/officeDocument/2006/relationships/hyperlink" Target="http://obrastrasparencia.jalisco.gob.mx/secip/obrastransparencia/ver_documento/571/14020" TargetMode="External"/><Relationship Id="rId640" Type="http://schemas.openxmlformats.org/officeDocument/2006/relationships/hyperlink" Target="http://obrastrasparencia.jalisco.gob.mx/secip/obrastransparencia/ver_documento/2740/14069" TargetMode="External"/><Relationship Id="rId738" Type="http://schemas.openxmlformats.org/officeDocument/2006/relationships/hyperlink" Target="http://obrastrasparencia.jalisco.gob.mx/secip/obrastransparencia/ver_documento/2859/14552" TargetMode="External"/><Relationship Id="rId74" Type="http://schemas.openxmlformats.org/officeDocument/2006/relationships/hyperlink" Target="http://obrastrasparencia.jalisco.gob.mx/secip/obrastransparencia/ver_documento/532/13968" TargetMode="External"/><Relationship Id="rId377" Type="http://schemas.openxmlformats.org/officeDocument/2006/relationships/hyperlink" Target="http://obrastrasparencia.jalisco.gob.mx/secip/obrastransparencia/ver_documento/1852/14690" TargetMode="External"/><Relationship Id="rId500" Type="http://schemas.openxmlformats.org/officeDocument/2006/relationships/hyperlink" Target="http://obrastrasparencia.jalisco.gob.mx/secip/obrastransparencia/ver_documento/631/14395" TargetMode="External"/><Relationship Id="rId584" Type="http://schemas.openxmlformats.org/officeDocument/2006/relationships/hyperlink" Target="http://obrastrasparencia.jalisco.gob.mx/secip/obrastransparencia/ver_documento/3060/14769" TargetMode="External"/><Relationship Id="rId805" Type="http://schemas.openxmlformats.org/officeDocument/2006/relationships/hyperlink" Target="http://obrastrasparencia.jalisco.gob.mx/secip/obrastransparencia/ver_documento/3285/14759" TargetMode="External"/><Relationship Id="rId5" Type="http://schemas.openxmlformats.org/officeDocument/2006/relationships/hyperlink" Target="http://obrastrasparencia.jalisco.gob.mx/secip/obrastransparencia/ver_documento/11/13823" TargetMode="External"/><Relationship Id="rId237" Type="http://schemas.openxmlformats.org/officeDocument/2006/relationships/hyperlink" Target="http://obrastrasparencia.jalisco.gob.mx/secip/obrastransparencia/ver_documento/1670/14485" TargetMode="External"/><Relationship Id="rId791" Type="http://schemas.openxmlformats.org/officeDocument/2006/relationships/hyperlink" Target="http://obrastrasparencia.jalisco.gob.mx/secip/obrastransparencia/ver_documento/3298/14594" TargetMode="External"/><Relationship Id="rId444" Type="http://schemas.openxmlformats.org/officeDocument/2006/relationships/hyperlink" Target="http://obrastrasparencia.jalisco.gob.mx/secip/obrastransparencia/ver_documento/579/14061" TargetMode="External"/><Relationship Id="rId651" Type="http://schemas.openxmlformats.org/officeDocument/2006/relationships/hyperlink" Target="http://obrastrasparencia.jalisco.gob.mx/secip/obrastransparencia/ver_documento/2712/14528" TargetMode="External"/><Relationship Id="rId749" Type="http://schemas.openxmlformats.org/officeDocument/2006/relationships/hyperlink" Target="http://obrastrasparencia.jalisco.gob.mx/secip/obrastransparencia/ver_documento/2864/14177" TargetMode="External"/><Relationship Id="rId290" Type="http://schemas.openxmlformats.org/officeDocument/2006/relationships/hyperlink" Target="http://obrastrasparencia.jalisco.gob.mx/secip/obrastransparencia/ver_documento/1833/14705" TargetMode="External"/><Relationship Id="rId304" Type="http://schemas.openxmlformats.org/officeDocument/2006/relationships/hyperlink" Target="http://obrastrasparencia.jalisco.gob.mx/secip/obrastransparencia/ver_documento/1787/14232" TargetMode="External"/><Relationship Id="rId388" Type="http://schemas.openxmlformats.org/officeDocument/2006/relationships/hyperlink" Target="http://obrastrasparencia.jalisco.gob.mx/secip/obrastransparencia/ver_documento/2191/14888" TargetMode="External"/><Relationship Id="rId511" Type="http://schemas.openxmlformats.org/officeDocument/2006/relationships/hyperlink" Target="http://obrastrasparencia.jalisco.gob.mx/secip/obrastransparencia/ver_documento/2361/14248" TargetMode="External"/><Relationship Id="rId609" Type="http://schemas.openxmlformats.org/officeDocument/2006/relationships/hyperlink" Target="http://obrastrasparencia.jalisco.gob.mx/secip/obrastransparencia/ver_documento/2705/14247" TargetMode="External"/><Relationship Id="rId85" Type="http://schemas.openxmlformats.org/officeDocument/2006/relationships/hyperlink" Target="http://obrastrasparencia.jalisco.gob.mx/secip/obrastransparencia/ver_documento/875/14053" TargetMode="External"/><Relationship Id="rId150" Type="http://schemas.openxmlformats.org/officeDocument/2006/relationships/hyperlink" Target="http://obrastrasparencia.jalisco.gob.mx/secip/obrastransparencia/ver_documento/1451/14274" TargetMode="External"/><Relationship Id="rId595" Type="http://schemas.openxmlformats.org/officeDocument/2006/relationships/hyperlink" Target="http://obrastrasparencia.jalisco.gob.mx/secip/obrastransparencia/ver_documento/2796/14273" TargetMode="External"/><Relationship Id="rId816" Type="http://schemas.openxmlformats.org/officeDocument/2006/relationships/hyperlink" Target="http://obrastrasparencia.jalisco.gob.mx/secip/obrastransparencia/ver_documento/3276/14179" TargetMode="External"/><Relationship Id="rId248" Type="http://schemas.openxmlformats.org/officeDocument/2006/relationships/hyperlink" Target="http://obrastrasparencia.jalisco.gob.mx/secip/obrastransparencia/ver_documento/2057/14827" TargetMode="External"/><Relationship Id="rId455" Type="http://schemas.openxmlformats.org/officeDocument/2006/relationships/hyperlink" Target="http://obrastrasparencia.jalisco.gob.mx/secip/obrastransparencia/ver_documento/597/13835" TargetMode="External"/><Relationship Id="rId662" Type="http://schemas.openxmlformats.org/officeDocument/2006/relationships/hyperlink" Target="http://obrastrasparencia.jalisco.gob.mx/secip/obrastransparencia/ver_documento/3343/14473" TargetMode="External"/><Relationship Id="rId12" Type="http://schemas.openxmlformats.org/officeDocument/2006/relationships/hyperlink" Target="http://obrastrasparencia.jalisco.gob.mx/secip/obrastransparencia/ver_documento/8/13818" TargetMode="External"/><Relationship Id="rId108" Type="http://schemas.openxmlformats.org/officeDocument/2006/relationships/hyperlink" Target="http://obrastrasparencia.jalisco.gob.mx/secip/obrastransparencia/ver_documento/655/14347" TargetMode="External"/><Relationship Id="rId315" Type="http://schemas.openxmlformats.org/officeDocument/2006/relationships/hyperlink" Target="http://obrastrasparencia.jalisco.gob.mx/secip/obrastransparencia/ver_documento/1695/14672" TargetMode="External"/><Relationship Id="rId522" Type="http://schemas.openxmlformats.org/officeDocument/2006/relationships/hyperlink" Target="http://obrastrasparencia.jalisco.gob.mx/secip/obrastransparencia/ver_documento/556/13827" TargetMode="External"/><Relationship Id="rId96" Type="http://schemas.openxmlformats.org/officeDocument/2006/relationships/hyperlink" Target="http://obrastrasparencia.jalisco.gob.mx/secip/obrastransparencia/ver_documento/1728/14282" TargetMode="External"/><Relationship Id="rId161" Type="http://schemas.openxmlformats.org/officeDocument/2006/relationships/hyperlink" Target="http://obrastrasparencia.jalisco.gob.mx/secip/obrastransparencia/ver_documento/1735/13955" TargetMode="External"/><Relationship Id="rId399" Type="http://schemas.openxmlformats.org/officeDocument/2006/relationships/hyperlink" Target="http://obrastrasparencia.jalisco.gob.mx/secip/obrastransparencia/ver_documento/2274/14183" TargetMode="External"/><Relationship Id="rId827" Type="http://schemas.openxmlformats.org/officeDocument/2006/relationships/hyperlink" Target="http://obrastrasparencia.jalisco.gob.mx/secip/obrastransparencia/ver_documento/3102/14940"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obrastrasparencia.jalisco.gob.mx/secip/obrastransparencia/ver_documento/672/13375" TargetMode="External"/><Relationship Id="rId299" Type="http://schemas.openxmlformats.org/officeDocument/2006/relationships/hyperlink" Target="http://obrastrasparencia.jalisco.gob.mx/secip/obrastransparencia/ver_documento/1147/13623" TargetMode="External"/><Relationship Id="rId21" Type="http://schemas.openxmlformats.org/officeDocument/2006/relationships/hyperlink" Target="http://obrastrasparencia.jalisco.gob.mx/secip/obrastransparencia/ver_documento/102/13204" TargetMode="External"/><Relationship Id="rId63" Type="http://schemas.openxmlformats.org/officeDocument/2006/relationships/hyperlink" Target="http://obrastrasparencia.jalisco.gob.mx/secip/obrastransparencia/ver_documento/242/13318" TargetMode="External"/><Relationship Id="rId159" Type="http://schemas.openxmlformats.org/officeDocument/2006/relationships/hyperlink" Target="http://obrastrasparencia.jalisco.gob.mx/secip/obrastransparencia/ver_documento/697/13430" TargetMode="External"/><Relationship Id="rId324" Type="http://schemas.openxmlformats.org/officeDocument/2006/relationships/hyperlink" Target="http://obrastrasparencia.jalisco.gob.mx/secip/obrastransparencia/ver_documento/1420/13655" TargetMode="External"/><Relationship Id="rId366" Type="http://schemas.openxmlformats.org/officeDocument/2006/relationships/hyperlink" Target="http://obrastrasparencia.jalisco.gob.mx/secip/obrastransparencia/ver_documento/1491/13702" TargetMode="External"/><Relationship Id="rId170" Type="http://schemas.openxmlformats.org/officeDocument/2006/relationships/hyperlink" Target="http://obrastrasparencia.jalisco.gob.mx/secip/obrastransparencia/ver_documento/710/13441" TargetMode="External"/><Relationship Id="rId226" Type="http://schemas.openxmlformats.org/officeDocument/2006/relationships/hyperlink" Target="http://obrastrasparencia.jalisco.gob.mx/secip/obrastransparencia/ver_documento/967/13510" TargetMode="External"/><Relationship Id="rId268" Type="http://schemas.openxmlformats.org/officeDocument/2006/relationships/hyperlink" Target="http://obrastrasparencia.jalisco.gob.mx/secip/obrastransparencia/ver_documento/949/13575" TargetMode="External"/><Relationship Id="rId32" Type="http://schemas.openxmlformats.org/officeDocument/2006/relationships/hyperlink" Target="http://obrastrasparencia.jalisco.gob.mx/secip/obrastransparencia/ver_documento/147/13216" TargetMode="External"/><Relationship Id="rId74" Type="http://schemas.openxmlformats.org/officeDocument/2006/relationships/hyperlink" Target="http://obrastrasparencia.jalisco.gob.mx/secip/obrastransparencia/ver_documento/265/13329" TargetMode="External"/><Relationship Id="rId128" Type="http://schemas.openxmlformats.org/officeDocument/2006/relationships/hyperlink" Target="http://obrastrasparencia.jalisco.gob.mx/secip/obrastransparencia/ver_documento/721/13387" TargetMode="External"/><Relationship Id="rId335" Type="http://schemas.openxmlformats.org/officeDocument/2006/relationships/hyperlink" Target="http://obrastrasparencia.jalisco.gob.mx/secip/obrastransparencia/ver_documento/1409/13669" TargetMode="External"/><Relationship Id="rId377" Type="http://schemas.openxmlformats.org/officeDocument/2006/relationships/hyperlink" Target="http://obrastrasparencia.jalisco.gob.mx/secip/obrastransparencia/ver_documento/1734/13732" TargetMode="External"/><Relationship Id="rId5" Type="http://schemas.openxmlformats.org/officeDocument/2006/relationships/hyperlink" Target="http://obrastrasparencia.jalisco.gob.mx/secip/obrastransparencia/ver_documento/25/13187" TargetMode="External"/><Relationship Id="rId95" Type="http://schemas.openxmlformats.org/officeDocument/2006/relationships/hyperlink" Target="http://obrastrasparencia.jalisco.gob.mx/secip/obrastransparencia/ver_documento/304/13350" TargetMode="External"/><Relationship Id="rId160" Type="http://schemas.openxmlformats.org/officeDocument/2006/relationships/hyperlink" Target="http://obrastrasparencia.jalisco.gob.mx/secip/obrastransparencia/ver_documento/706/13431" TargetMode="External"/><Relationship Id="rId181" Type="http://schemas.openxmlformats.org/officeDocument/2006/relationships/hyperlink" Target="http://obrastrasparencia.jalisco.gob.mx/secip/obrastransparencia/ver_documento/883/13453" TargetMode="External"/><Relationship Id="rId216" Type="http://schemas.openxmlformats.org/officeDocument/2006/relationships/hyperlink" Target="http://obrastrasparencia.jalisco.gob.mx/secip/obrastransparencia/ver_documento/882/13497" TargetMode="External"/><Relationship Id="rId237" Type="http://schemas.openxmlformats.org/officeDocument/2006/relationships/hyperlink" Target="http://obrastrasparencia.jalisco.gob.mx/secip/obrastransparencia/ver_documento/927/13543" TargetMode="External"/><Relationship Id="rId402" Type="http://schemas.openxmlformats.org/officeDocument/2006/relationships/hyperlink" Target="http://obrastrasparencia.jalisco.gob.mx/secip/obrastransparencia/ver_documento/1694/13771" TargetMode="External"/><Relationship Id="rId258" Type="http://schemas.openxmlformats.org/officeDocument/2006/relationships/hyperlink" Target="http://obrastrasparencia.jalisco.gob.mx/secip/obrastransparencia/ver_documento/945/13564" TargetMode="External"/><Relationship Id="rId279" Type="http://schemas.openxmlformats.org/officeDocument/2006/relationships/hyperlink" Target="http://obrastrasparencia.jalisco.gob.mx/secip/obrastransparencia/ver_documento/1171/13599" TargetMode="External"/><Relationship Id="rId22" Type="http://schemas.openxmlformats.org/officeDocument/2006/relationships/hyperlink" Target="http://obrastrasparencia.jalisco.gob.mx/secip/obrastransparencia/ver_documento/106/13206" TargetMode="External"/><Relationship Id="rId43" Type="http://schemas.openxmlformats.org/officeDocument/2006/relationships/hyperlink" Target="http://obrastrasparencia.jalisco.gob.mx/secip/obrastransparencia/ver_documento/189/13293" TargetMode="External"/><Relationship Id="rId64" Type="http://schemas.openxmlformats.org/officeDocument/2006/relationships/hyperlink" Target="http://obrastrasparencia.jalisco.gob.mx/secip/obrastransparencia/ver_documento/243/13319" TargetMode="External"/><Relationship Id="rId118" Type="http://schemas.openxmlformats.org/officeDocument/2006/relationships/hyperlink" Target="http://obrastrasparencia.jalisco.gob.mx/secip/obrastransparencia/ver_documento/692/13377" TargetMode="External"/><Relationship Id="rId139" Type="http://schemas.openxmlformats.org/officeDocument/2006/relationships/hyperlink" Target="http://obrastrasparencia.jalisco.gob.mx/secip/obrastransparencia/ver_documento/678/13398" TargetMode="External"/><Relationship Id="rId290" Type="http://schemas.openxmlformats.org/officeDocument/2006/relationships/hyperlink" Target="http://obrastrasparencia.jalisco.gob.mx/secip/obrastransparencia/ver_documento/1156/13613" TargetMode="External"/><Relationship Id="rId304" Type="http://schemas.openxmlformats.org/officeDocument/2006/relationships/hyperlink" Target="http://obrastrasparencia.jalisco.gob.mx/secip/obrastransparencia/ver_documento/1169/13629" TargetMode="External"/><Relationship Id="rId325" Type="http://schemas.openxmlformats.org/officeDocument/2006/relationships/hyperlink" Target="http://obrastrasparencia.jalisco.gob.mx/secip/obrastransparencia/ver_documento/1391/13659" TargetMode="External"/><Relationship Id="rId346" Type="http://schemas.openxmlformats.org/officeDocument/2006/relationships/hyperlink" Target="http://obrastrasparencia.jalisco.gob.mx/secip/obrastransparencia/ver_documento/1430/13681" TargetMode="External"/><Relationship Id="rId367" Type="http://schemas.openxmlformats.org/officeDocument/2006/relationships/hyperlink" Target="http://obrastrasparencia.jalisco.gob.mx/secip/obrastransparencia/ver_documento/1753/13703" TargetMode="External"/><Relationship Id="rId388" Type="http://schemas.openxmlformats.org/officeDocument/2006/relationships/hyperlink" Target="http://obrastrasparencia.jalisco.gob.mx/secip/obrastransparencia/ver_documento/1744/13747" TargetMode="External"/><Relationship Id="rId85" Type="http://schemas.openxmlformats.org/officeDocument/2006/relationships/hyperlink" Target="http://obrastrasparencia.jalisco.gob.mx/secip/obrastransparencia/ver_documento/294/13340" TargetMode="External"/><Relationship Id="rId150" Type="http://schemas.openxmlformats.org/officeDocument/2006/relationships/hyperlink" Target="http://obrastrasparencia.jalisco.gob.mx/secip/obrastransparencia/ver_documento/688/13410" TargetMode="External"/><Relationship Id="rId171" Type="http://schemas.openxmlformats.org/officeDocument/2006/relationships/hyperlink" Target="http://obrastrasparencia.jalisco.gob.mx/secip/obrastransparencia/ver_documento/704/13442" TargetMode="External"/><Relationship Id="rId192" Type="http://schemas.openxmlformats.org/officeDocument/2006/relationships/hyperlink" Target="http://obrastrasparencia.jalisco.gob.mx/secip/obrastransparencia/ver_documento/752/13464" TargetMode="External"/><Relationship Id="rId206" Type="http://schemas.openxmlformats.org/officeDocument/2006/relationships/hyperlink" Target="http://obrastrasparencia.jalisco.gob.mx/secip/obrastransparencia/ver_documento/901/13487" TargetMode="External"/><Relationship Id="rId227" Type="http://schemas.openxmlformats.org/officeDocument/2006/relationships/hyperlink" Target="http://obrastrasparencia.jalisco.gob.mx/secip/obrastransparencia/ver_documento/887/13511" TargetMode="External"/><Relationship Id="rId248" Type="http://schemas.openxmlformats.org/officeDocument/2006/relationships/hyperlink" Target="http://obrastrasparencia.jalisco.gob.mx/secip/obrastransparencia/ver_documento/923/13554" TargetMode="External"/><Relationship Id="rId269" Type="http://schemas.openxmlformats.org/officeDocument/2006/relationships/hyperlink" Target="http://obrastrasparencia.jalisco.gob.mx/secip/obrastransparencia/ver_documento/888/13576" TargetMode="External"/><Relationship Id="rId12" Type="http://schemas.openxmlformats.org/officeDocument/2006/relationships/hyperlink" Target="http://obrastrasparencia.jalisco.gob.mx/secip/obrastransparencia/ver_documento/61/13194" TargetMode="External"/><Relationship Id="rId33" Type="http://schemas.openxmlformats.org/officeDocument/2006/relationships/hyperlink" Target="http://obrastrasparencia.jalisco.gob.mx/secip/obrastransparencia/ver_documento/152/13225" TargetMode="External"/><Relationship Id="rId108" Type="http://schemas.openxmlformats.org/officeDocument/2006/relationships/hyperlink" Target="http://obrastrasparencia.jalisco.gob.mx/secip/obrastransparencia/ver_documento/319/13363" TargetMode="External"/><Relationship Id="rId129" Type="http://schemas.openxmlformats.org/officeDocument/2006/relationships/hyperlink" Target="http://obrastrasparencia.jalisco.gob.mx/secip/obrastransparencia/ver_documento/673/13388" TargetMode="External"/><Relationship Id="rId280" Type="http://schemas.openxmlformats.org/officeDocument/2006/relationships/hyperlink" Target="http://obrastrasparencia.jalisco.gob.mx/secip/obrastransparencia/ver_documento/1194/13600" TargetMode="External"/><Relationship Id="rId315" Type="http://schemas.openxmlformats.org/officeDocument/2006/relationships/hyperlink" Target="http://obrastrasparencia.jalisco.gob.mx/secip/obrastransparencia/ver_documento/1175/13643" TargetMode="External"/><Relationship Id="rId336" Type="http://schemas.openxmlformats.org/officeDocument/2006/relationships/hyperlink" Target="http://obrastrasparencia.jalisco.gob.mx/secip/obrastransparencia/ver_documento/1771/13670" TargetMode="External"/><Relationship Id="rId357" Type="http://schemas.openxmlformats.org/officeDocument/2006/relationships/hyperlink" Target="http://obrastrasparencia.jalisco.gob.mx/secip/obrastransparencia/ver_documento/1770/13692" TargetMode="External"/><Relationship Id="rId54" Type="http://schemas.openxmlformats.org/officeDocument/2006/relationships/hyperlink" Target="http://obrastrasparencia.jalisco.gob.mx/secip/obrastransparencia/ver_documento/227/13307" TargetMode="External"/><Relationship Id="rId75" Type="http://schemas.openxmlformats.org/officeDocument/2006/relationships/hyperlink" Target="http://obrastrasparencia.jalisco.gob.mx/secip/obrastransparencia/ver_documento/269/13330" TargetMode="External"/><Relationship Id="rId96" Type="http://schemas.openxmlformats.org/officeDocument/2006/relationships/hyperlink" Target="http://obrastrasparencia.jalisco.gob.mx/secip/obrastransparencia/ver_documento/305/13351" TargetMode="External"/><Relationship Id="rId140" Type="http://schemas.openxmlformats.org/officeDocument/2006/relationships/hyperlink" Target="http://obrastrasparencia.jalisco.gob.mx/secip/obrastransparencia/ver_documento/680/13399" TargetMode="External"/><Relationship Id="rId161" Type="http://schemas.openxmlformats.org/officeDocument/2006/relationships/hyperlink" Target="http://obrastrasparencia.jalisco.gob.mx/secip/obrastransparencia/ver_documento/709/13432" TargetMode="External"/><Relationship Id="rId182" Type="http://schemas.openxmlformats.org/officeDocument/2006/relationships/hyperlink" Target="http://obrastrasparencia.jalisco.gob.mx/secip/obrastransparencia/ver_documento/690/13454" TargetMode="External"/><Relationship Id="rId217" Type="http://schemas.openxmlformats.org/officeDocument/2006/relationships/hyperlink" Target="http://obrastrasparencia.jalisco.gob.mx/secip/obrastransparencia/ver_documento/898/13498" TargetMode="External"/><Relationship Id="rId378" Type="http://schemas.openxmlformats.org/officeDocument/2006/relationships/hyperlink" Target="http://obrastrasparencia.jalisco.gob.mx/secip/obrastransparencia/ver_documento/1703/13737" TargetMode="External"/><Relationship Id="rId399" Type="http://schemas.openxmlformats.org/officeDocument/2006/relationships/hyperlink" Target="http://obrastrasparencia.jalisco.gob.mx/secip/obrastransparencia/ver_documento/1699/13759" TargetMode="External"/><Relationship Id="rId403" Type="http://schemas.openxmlformats.org/officeDocument/2006/relationships/hyperlink" Target="http://obrastrasparencia.jalisco.gob.mx/secip/obrastransparencia/ver_documento/1705/13775" TargetMode="External"/><Relationship Id="rId6" Type="http://schemas.openxmlformats.org/officeDocument/2006/relationships/hyperlink" Target="http://obrastrasparencia.jalisco.gob.mx/secip/obrastransparencia/ver_documento/29/13188" TargetMode="External"/><Relationship Id="rId238" Type="http://schemas.openxmlformats.org/officeDocument/2006/relationships/hyperlink" Target="http://obrastrasparencia.jalisco.gob.mx/secip/obrastransparencia/ver_documento/929/13544" TargetMode="External"/><Relationship Id="rId259" Type="http://schemas.openxmlformats.org/officeDocument/2006/relationships/hyperlink" Target="http://obrastrasparencia.jalisco.gob.mx/secip/obrastransparencia/ver_documento/943/13565" TargetMode="External"/><Relationship Id="rId23" Type="http://schemas.openxmlformats.org/officeDocument/2006/relationships/hyperlink" Target="http://obrastrasparencia.jalisco.gob.mx/secip/obrastransparencia/ver_documento/111/13207" TargetMode="External"/><Relationship Id="rId119" Type="http://schemas.openxmlformats.org/officeDocument/2006/relationships/hyperlink" Target="http://obrastrasparencia.jalisco.gob.mx/secip/obrastransparencia/ver_documento/693/13378" TargetMode="External"/><Relationship Id="rId270" Type="http://schemas.openxmlformats.org/officeDocument/2006/relationships/hyperlink" Target="http://obrastrasparencia.jalisco.gob.mx/secip/obrastransparencia/ver_documento/948/13577" TargetMode="External"/><Relationship Id="rId291" Type="http://schemas.openxmlformats.org/officeDocument/2006/relationships/hyperlink" Target="http://obrastrasparencia.jalisco.gob.mx/secip/obrastransparencia/ver_documento/1158/13614" TargetMode="External"/><Relationship Id="rId305" Type="http://schemas.openxmlformats.org/officeDocument/2006/relationships/hyperlink" Target="http://obrastrasparencia.jalisco.gob.mx/secip/obrastransparencia/ver_documento/1157/13630" TargetMode="External"/><Relationship Id="rId326" Type="http://schemas.openxmlformats.org/officeDocument/2006/relationships/hyperlink" Target="http://obrastrasparencia.jalisco.gob.mx/secip/obrastransparencia/ver_documento/1773/13660" TargetMode="External"/><Relationship Id="rId347" Type="http://schemas.openxmlformats.org/officeDocument/2006/relationships/hyperlink" Target="http://obrastrasparencia.jalisco.gob.mx/secip/obrastransparencia/ver_documento/1503/13682" TargetMode="External"/><Relationship Id="rId44" Type="http://schemas.openxmlformats.org/officeDocument/2006/relationships/hyperlink" Target="http://obrastrasparencia.jalisco.gob.mx/secip/obrastransparencia/ver_documento/193/13294" TargetMode="External"/><Relationship Id="rId65" Type="http://schemas.openxmlformats.org/officeDocument/2006/relationships/hyperlink" Target="http://obrastrasparencia.jalisco.gob.mx/secip/obrastransparencia/ver_documento/244/13320" TargetMode="External"/><Relationship Id="rId86" Type="http://schemas.openxmlformats.org/officeDocument/2006/relationships/hyperlink" Target="http://obrastrasparencia.jalisco.gob.mx/secip/obrastransparencia/ver_documento/295/13341" TargetMode="External"/><Relationship Id="rId130" Type="http://schemas.openxmlformats.org/officeDocument/2006/relationships/hyperlink" Target="http://obrastrasparencia.jalisco.gob.mx/secip/obrastransparencia/ver_documento/685/13389" TargetMode="External"/><Relationship Id="rId151" Type="http://schemas.openxmlformats.org/officeDocument/2006/relationships/hyperlink" Target="http://obrastrasparencia.jalisco.gob.mx/secip/obrastransparencia/ver_documento/699/13412" TargetMode="External"/><Relationship Id="rId368" Type="http://schemas.openxmlformats.org/officeDocument/2006/relationships/hyperlink" Target="http://obrastrasparencia.jalisco.gob.mx/secip/obrastransparencia/ver_documento/1751/13705" TargetMode="External"/><Relationship Id="rId389" Type="http://schemas.openxmlformats.org/officeDocument/2006/relationships/hyperlink" Target="http://obrastrasparencia.jalisco.gob.mx/secip/obrastransparencia/ver_documento/1696/13748" TargetMode="External"/><Relationship Id="rId172" Type="http://schemas.openxmlformats.org/officeDocument/2006/relationships/hyperlink" Target="http://obrastrasparencia.jalisco.gob.mx/secip/obrastransparencia/ver_documento/966/13443" TargetMode="External"/><Relationship Id="rId193" Type="http://schemas.openxmlformats.org/officeDocument/2006/relationships/hyperlink" Target="http://obrastrasparencia.jalisco.gob.mx/secip/obrastransparencia/ver_documento/759/13465" TargetMode="External"/><Relationship Id="rId207" Type="http://schemas.openxmlformats.org/officeDocument/2006/relationships/hyperlink" Target="http://obrastrasparencia.jalisco.gob.mx/secip/obrastransparencia/ver_documento/895/13488" TargetMode="External"/><Relationship Id="rId228" Type="http://schemas.openxmlformats.org/officeDocument/2006/relationships/hyperlink" Target="http://obrastrasparencia.jalisco.gob.mx/secip/obrastransparencia/ver_documento/889/13512" TargetMode="External"/><Relationship Id="rId249" Type="http://schemas.openxmlformats.org/officeDocument/2006/relationships/hyperlink" Target="http://obrastrasparencia.jalisco.gob.mx/secip/obrastransparencia/ver_documento/926/13555" TargetMode="External"/><Relationship Id="rId13" Type="http://schemas.openxmlformats.org/officeDocument/2006/relationships/hyperlink" Target="http://obrastrasparencia.jalisco.gob.mx/secip/obrastransparencia/ver_documento/66/13195" TargetMode="External"/><Relationship Id="rId109" Type="http://schemas.openxmlformats.org/officeDocument/2006/relationships/hyperlink" Target="http://obrastrasparencia.jalisco.gob.mx/secip/obrastransparencia/ver_documento/320/13364" TargetMode="External"/><Relationship Id="rId260" Type="http://schemas.openxmlformats.org/officeDocument/2006/relationships/hyperlink" Target="http://obrastrasparencia.jalisco.gob.mx/secip/obrastransparencia/ver_documento/946/13566" TargetMode="External"/><Relationship Id="rId281" Type="http://schemas.openxmlformats.org/officeDocument/2006/relationships/hyperlink" Target="http://obrastrasparencia.jalisco.gob.mx/secip/obrastransparencia/ver_documento/1180/13601" TargetMode="External"/><Relationship Id="rId316" Type="http://schemas.openxmlformats.org/officeDocument/2006/relationships/hyperlink" Target="http://obrastrasparencia.jalisco.gob.mx/secip/obrastransparencia/ver_documento/1176/13644" TargetMode="External"/><Relationship Id="rId337" Type="http://schemas.openxmlformats.org/officeDocument/2006/relationships/hyperlink" Target="http://obrastrasparencia.jalisco.gob.mx/secip/obrastransparencia/ver_documento/1772/13671" TargetMode="External"/><Relationship Id="rId34" Type="http://schemas.openxmlformats.org/officeDocument/2006/relationships/hyperlink" Target="http://obrastrasparencia.jalisco.gob.mx/secip/obrastransparencia/ver_documento/153/13234" TargetMode="External"/><Relationship Id="rId55" Type="http://schemas.openxmlformats.org/officeDocument/2006/relationships/hyperlink" Target="http://obrastrasparencia.jalisco.gob.mx/secip/obrastransparencia/ver_documento/229/13308" TargetMode="External"/><Relationship Id="rId76" Type="http://schemas.openxmlformats.org/officeDocument/2006/relationships/hyperlink" Target="http://obrastrasparencia.jalisco.gob.mx/secip/obrastransparencia/ver_documento/273/13331" TargetMode="External"/><Relationship Id="rId97" Type="http://schemas.openxmlformats.org/officeDocument/2006/relationships/hyperlink" Target="http://obrastrasparencia.jalisco.gob.mx/secip/obrastransparencia/ver_documento/306/13352" TargetMode="External"/><Relationship Id="rId120" Type="http://schemas.openxmlformats.org/officeDocument/2006/relationships/hyperlink" Target="http://obrastrasparencia.jalisco.gob.mx/secip/obrastransparencia/ver_documento/694/13379" TargetMode="External"/><Relationship Id="rId141" Type="http://schemas.openxmlformats.org/officeDocument/2006/relationships/hyperlink" Target="http://obrastrasparencia.jalisco.gob.mx/secip/obrastransparencia/ver_documento/681/13400" TargetMode="External"/><Relationship Id="rId358" Type="http://schemas.openxmlformats.org/officeDocument/2006/relationships/hyperlink" Target="http://obrastrasparencia.jalisco.gob.mx/secip/obrastransparencia/ver_documento/1505/13693" TargetMode="External"/><Relationship Id="rId379" Type="http://schemas.openxmlformats.org/officeDocument/2006/relationships/hyperlink" Target="http://obrastrasparencia.jalisco.gob.mx/secip/obrastransparencia/ver_documento/1704/13738" TargetMode="External"/><Relationship Id="rId7" Type="http://schemas.openxmlformats.org/officeDocument/2006/relationships/hyperlink" Target="http://obrastrasparencia.jalisco.gob.mx/secip/obrastransparencia/ver_documento/35/13189" TargetMode="External"/><Relationship Id="rId162" Type="http://schemas.openxmlformats.org/officeDocument/2006/relationships/hyperlink" Target="http://obrastrasparencia.jalisco.gob.mx/secip/obrastransparencia/ver_documento/750/13433" TargetMode="External"/><Relationship Id="rId183" Type="http://schemas.openxmlformats.org/officeDocument/2006/relationships/hyperlink" Target="http://obrastrasparencia.jalisco.gob.mx/secip/obrastransparencia/ver_documento/1086/13455" TargetMode="External"/><Relationship Id="rId218" Type="http://schemas.openxmlformats.org/officeDocument/2006/relationships/hyperlink" Target="http://obrastrasparencia.jalisco.gob.mx/secip/obrastransparencia/ver_documento/1185/13499" TargetMode="External"/><Relationship Id="rId239" Type="http://schemas.openxmlformats.org/officeDocument/2006/relationships/hyperlink" Target="http://obrastrasparencia.jalisco.gob.mx/secip/obrastransparencia/ver_documento/1188/13545" TargetMode="External"/><Relationship Id="rId390" Type="http://schemas.openxmlformats.org/officeDocument/2006/relationships/hyperlink" Target="http://obrastrasparencia.jalisco.gob.mx/secip/obrastransparencia/ver_documento/1697/13749" TargetMode="External"/><Relationship Id="rId404" Type="http://schemas.openxmlformats.org/officeDocument/2006/relationships/hyperlink" Target="http://obrastrasparencia.jalisco.gob.mx/secip/obrastransparencia/ver_documento/1709/13776" TargetMode="External"/><Relationship Id="rId250" Type="http://schemas.openxmlformats.org/officeDocument/2006/relationships/hyperlink" Target="http://obrastrasparencia.jalisco.gob.mx/secip/obrastransparencia/ver_documento/928/13556" TargetMode="External"/><Relationship Id="rId271" Type="http://schemas.openxmlformats.org/officeDocument/2006/relationships/hyperlink" Target="http://obrastrasparencia.jalisco.gob.mx/secip/obrastransparencia/ver_documento/958/13578" TargetMode="External"/><Relationship Id="rId292" Type="http://schemas.openxmlformats.org/officeDocument/2006/relationships/hyperlink" Target="http://obrastrasparencia.jalisco.gob.mx/secip/obrastransparencia/ver_documento/1159/13615" TargetMode="External"/><Relationship Id="rId306" Type="http://schemas.openxmlformats.org/officeDocument/2006/relationships/hyperlink" Target="http://obrastrasparencia.jalisco.gob.mx/secip/obrastransparencia/ver_documento/1650/13631" TargetMode="External"/><Relationship Id="rId24" Type="http://schemas.openxmlformats.org/officeDocument/2006/relationships/hyperlink" Target="http://obrastrasparencia.jalisco.gob.mx/secip/obrastransparencia/ver_documento/884/13208" TargetMode="External"/><Relationship Id="rId45" Type="http://schemas.openxmlformats.org/officeDocument/2006/relationships/hyperlink" Target="http://obrastrasparencia.jalisco.gob.mx/secip/obrastransparencia/ver_documento/197/13295" TargetMode="External"/><Relationship Id="rId66" Type="http://schemas.openxmlformats.org/officeDocument/2006/relationships/hyperlink" Target="http://obrastrasparencia.jalisco.gob.mx/secip/obrastransparencia/ver_documento/245/13321" TargetMode="External"/><Relationship Id="rId87" Type="http://schemas.openxmlformats.org/officeDocument/2006/relationships/hyperlink" Target="http://obrastrasparencia.jalisco.gob.mx/secip/obrastransparencia/ver_documento/296/13342" TargetMode="External"/><Relationship Id="rId110" Type="http://schemas.openxmlformats.org/officeDocument/2006/relationships/hyperlink" Target="http://obrastrasparencia.jalisco.gob.mx/secip/obrastransparencia/ver_documento/323/13367" TargetMode="External"/><Relationship Id="rId131" Type="http://schemas.openxmlformats.org/officeDocument/2006/relationships/hyperlink" Target="http://obrastrasparencia.jalisco.gob.mx/secip/obrastransparencia/ver_documento/726/13390" TargetMode="External"/><Relationship Id="rId327" Type="http://schemas.openxmlformats.org/officeDocument/2006/relationships/hyperlink" Target="http://obrastrasparencia.jalisco.gob.mx/secip/obrastransparencia/ver_documento/1392/13661" TargetMode="External"/><Relationship Id="rId348" Type="http://schemas.openxmlformats.org/officeDocument/2006/relationships/hyperlink" Target="http://obrastrasparencia.jalisco.gob.mx/secip/obrastransparencia/ver_documento/1433/13683" TargetMode="External"/><Relationship Id="rId369" Type="http://schemas.openxmlformats.org/officeDocument/2006/relationships/hyperlink" Target="http://obrastrasparencia.jalisco.gob.mx/secip/obrastransparencia/ver_documento/1490/13714" TargetMode="External"/><Relationship Id="rId152" Type="http://schemas.openxmlformats.org/officeDocument/2006/relationships/hyperlink" Target="http://obrastrasparencia.jalisco.gob.mx/secip/obrastransparencia/ver_documento/700/13414" TargetMode="External"/><Relationship Id="rId173" Type="http://schemas.openxmlformats.org/officeDocument/2006/relationships/hyperlink" Target="http://obrastrasparencia.jalisco.gob.mx/secip/obrastransparencia/ver_documento/679/13444" TargetMode="External"/><Relationship Id="rId194" Type="http://schemas.openxmlformats.org/officeDocument/2006/relationships/hyperlink" Target="http://obrastrasparencia.jalisco.gob.mx/secip/obrastransparencia/ver_documento/760/13466" TargetMode="External"/><Relationship Id="rId208" Type="http://schemas.openxmlformats.org/officeDocument/2006/relationships/hyperlink" Target="http://obrastrasparencia.jalisco.gob.mx/secip/obrastransparencia/ver_documento/915/13489" TargetMode="External"/><Relationship Id="rId229" Type="http://schemas.openxmlformats.org/officeDocument/2006/relationships/hyperlink" Target="http://obrastrasparencia.jalisco.gob.mx/secip/obrastransparencia/ver_documento/893/13513" TargetMode="External"/><Relationship Id="rId380" Type="http://schemas.openxmlformats.org/officeDocument/2006/relationships/hyperlink" Target="http://obrastrasparencia.jalisco.gob.mx/secip/obrastransparencia/ver_documento/1684/13739" TargetMode="External"/><Relationship Id="rId240" Type="http://schemas.openxmlformats.org/officeDocument/2006/relationships/hyperlink" Target="http://obrastrasparencia.jalisco.gob.mx/secip/obrastransparencia/ver_documento/922/13546" TargetMode="External"/><Relationship Id="rId261" Type="http://schemas.openxmlformats.org/officeDocument/2006/relationships/hyperlink" Target="http://obrastrasparencia.jalisco.gob.mx/secip/obrastransparencia/ver_documento/944/13567" TargetMode="External"/><Relationship Id="rId14" Type="http://schemas.openxmlformats.org/officeDocument/2006/relationships/hyperlink" Target="http://obrastrasparencia.jalisco.gob.mx/secip/obrastransparencia/ver_documento/70/13196" TargetMode="External"/><Relationship Id="rId35" Type="http://schemas.openxmlformats.org/officeDocument/2006/relationships/hyperlink" Target="http://obrastrasparencia.jalisco.gob.mx/secip/obrastransparencia/ver_documento/156/13235" TargetMode="External"/><Relationship Id="rId56" Type="http://schemas.openxmlformats.org/officeDocument/2006/relationships/hyperlink" Target="http://obrastrasparencia.jalisco.gob.mx/secip/obrastransparencia/ver_documento/231/13309" TargetMode="External"/><Relationship Id="rId77" Type="http://schemas.openxmlformats.org/officeDocument/2006/relationships/hyperlink" Target="http://obrastrasparencia.jalisco.gob.mx/secip/obrastransparencia/ver_documento/276/13332" TargetMode="External"/><Relationship Id="rId100" Type="http://schemas.openxmlformats.org/officeDocument/2006/relationships/hyperlink" Target="http://obrastrasparencia.jalisco.gob.mx/secip/obrastransparencia/ver_documento/309/13355" TargetMode="External"/><Relationship Id="rId282" Type="http://schemas.openxmlformats.org/officeDocument/2006/relationships/hyperlink" Target="http://obrastrasparencia.jalisco.gob.mx/secip/obrastransparencia/ver_documento/1181/13603" TargetMode="External"/><Relationship Id="rId317" Type="http://schemas.openxmlformats.org/officeDocument/2006/relationships/hyperlink" Target="http://obrastrasparencia.jalisco.gob.mx/secip/obrastransparencia/ver_documento/1387/13646" TargetMode="External"/><Relationship Id="rId338" Type="http://schemas.openxmlformats.org/officeDocument/2006/relationships/hyperlink" Target="http://obrastrasparencia.jalisco.gob.mx/secip/obrastransparencia/ver_documento/1765/13672" TargetMode="External"/><Relationship Id="rId359" Type="http://schemas.openxmlformats.org/officeDocument/2006/relationships/hyperlink" Target="http://obrastrasparencia.jalisco.gob.mx/secip/obrastransparencia/ver_documento/1759/13694" TargetMode="External"/><Relationship Id="rId8" Type="http://schemas.openxmlformats.org/officeDocument/2006/relationships/hyperlink" Target="http://obrastrasparencia.jalisco.gob.mx/secip/obrastransparencia/ver_documento/39/13190" TargetMode="External"/><Relationship Id="rId98" Type="http://schemas.openxmlformats.org/officeDocument/2006/relationships/hyperlink" Target="http://obrastrasparencia.jalisco.gob.mx/secip/obrastransparencia/ver_documento/307/13353" TargetMode="External"/><Relationship Id="rId121" Type="http://schemas.openxmlformats.org/officeDocument/2006/relationships/hyperlink" Target="http://obrastrasparencia.jalisco.gob.mx/secip/obrastransparencia/ver_documento/691/13380" TargetMode="External"/><Relationship Id="rId142" Type="http://schemas.openxmlformats.org/officeDocument/2006/relationships/hyperlink" Target="http://obrastrasparencia.jalisco.gob.mx/secip/obrastransparencia/ver_documento/684/13401" TargetMode="External"/><Relationship Id="rId163" Type="http://schemas.openxmlformats.org/officeDocument/2006/relationships/hyperlink" Target="http://obrastrasparencia.jalisco.gob.mx/secip/obrastransparencia/ver_documento/712/13434" TargetMode="External"/><Relationship Id="rId184" Type="http://schemas.openxmlformats.org/officeDocument/2006/relationships/hyperlink" Target="http://obrastrasparencia.jalisco.gob.mx/secip/obrastransparencia/ver_documento/1085/13456" TargetMode="External"/><Relationship Id="rId219" Type="http://schemas.openxmlformats.org/officeDocument/2006/relationships/hyperlink" Target="http://obrastrasparencia.jalisco.gob.mx/secip/obrastransparencia/ver_documento/907/13500" TargetMode="External"/><Relationship Id="rId370" Type="http://schemas.openxmlformats.org/officeDocument/2006/relationships/hyperlink" Target="http://obrastrasparencia.jalisco.gob.mx/secip/obrastransparencia/ver_documento/1761/13724" TargetMode="External"/><Relationship Id="rId391" Type="http://schemas.openxmlformats.org/officeDocument/2006/relationships/hyperlink" Target="http://obrastrasparencia.jalisco.gob.mx/secip/obrastransparencia/ver_documento/1742/13750" TargetMode="External"/><Relationship Id="rId405" Type="http://schemas.openxmlformats.org/officeDocument/2006/relationships/hyperlink" Target="http://obrastrasparencia.jalisco.gob.mx/secip/obrastransparencia/ver_documento/1712/13777" TargetMode="External"/><Relationship Id="rId230" Type="http://schemas.openxmlformats.org/officeDocument/2006/relationships/hyperlink" Target="http://obrastrasparencia.jalisco.gob.mx/secip/obrastransparencia/ver_documento/891/13514" TargetMode="External"/><Relationship Id="rId251" Type="http://schemas.openxmlformats.org/officeDocument/2006/relationships/hyperlink" Target="http://obrastrasparencia.jalisco.gob.mx/secip/obrastransparencia/ver_documento/935/13557" TargetMode="External"/><Relationship Id="rId25" Type="http://schemas.openxmlformats.org/officeDocument/2006/relationships/hyperlink" Target="http://obrastrasparencia.jalisco.gob.mx/secip/obrastransparencia/ver_documento/118/13209" TargetMode="External"/><Relationship Id="rId46" Type="http://schemas.openxmlformats.org/officeDocument/2006/relationships/hyperlink" Target="http://obrastrasparencia.jalisco.gob.mx/secip/obrastransparencia/ver_documento/201/13296" TargetMode="External"/><Relationship Id="rId67" Type="http://schemas.openxmlformats.org/officeDocument/2006/relationships/hyperlink" Target="http://obrastrasparencia.jalisco.gob.mx/secip/obrastransparencia/ver_documento/715/13322" TargetMode="External"/><Relationship Id="rId272" Type="http://schemas.openxmlformats.org/officeDocument/2006/relationships/hyperlink" Target="http://obrastrasparencia.jalisco.gob.mx/secip/obrastransparencia/ver_documento/962/13579" TargetMode="External"/><Relationship Id="rId293" Type="http://schemas.openxmlformats.org/officeDocument/2006/relationships/hyperlink" Target="http://obrastrasparencia.jalisco.gob.mx/secip/obrastransparencia/ver_documento/1148/13616" TargetMode="External"/><Relationship Id="rId307" Type="http://schemas.openxmlformats.org/officeDocument/2006/relationships/hyperlink" Target="http://obrastrasparencia.jalisco.gob.mx/secip/obrastransparencia/ver_documento/1165/13632" TargetMode="External"/><Relationship Id="rId328" Type="http://schemas.openxmlformats.org/officeDocument/2006/relationships/hyperlink" Target="http://obrastrasparencia.jalisco.gob.mx/secip/obrastransparencia/ver_documento/1393/13662" TargetMode="External"/><Relationship Id="rId349" Type="http://schemas.openxmlformats.org/officeDocument/2006/relationships/hyperlink" Target="http://obrastrasparencia.jalisco.gob.mx/secip/obrastransparencia/ver_documento/1746/13684" TargetMode="External"/><Relationship Id="rId88" Type="http://schemas.openxmlformats.org/officeDocument/2006/relationships/hyperlink" Target="http://obrastrasparencia.jalisco.gob.mx/secip/obrastransparencia/ver_documento/297/13343" TargetMode="External"/><Relationship Id="rId111" Type="http://schemas.openxmlformats.org/officeDocument/2006/relationships/hyperlink" Target="http://obrastrasparencia.jalisco.gob.mx/secip/obrastransparencia/ver_documento/324/13368" TargetMode="External"/><Relationship Id="rId132" Type="http://schemas.openxmlformats.org/officeDocument/2006/relationships/hyperlink" Target="http://obrastrasparencia.jalisco.gob.mx/secip/obrastransparencia/ver_documento/727/13391" TargetMode="External"/><Relationship Id="rId153" Type="http://schemas.openxmlformats.org/officeDocument/2006/relationships/hyperlink" Target="http://obrastrasparencia.jalisco.gob.mx/secip/obrastransparencia/ver_documento/701/13418" TargetMode="External"/><Relationship Id="rId174" Type="http://schemas.openxmlformats.org/officeDocument/2006/relationships/hyperlink" Target="http://obrastrasparencia.jalisco.gob.mx/secip/obrastransparencia/ver_documento/695/13445" TargetMode="External"/><Relationship Id="rId195" Type="http://schemas.openxmlformats.org/officeDocument/2006/relationships/hyperlink" Target="http://obrastrasparencia.jalisco.gob.mx/secip/obrastransparencia/ver_documento/919/13471" TargetMode="External"/><Relationship Id="rId209" Type="http://schemas.openxmlformats.org/officeDocument/2006/relationships/hyperlink" Target="http://obrastrasparencia.jalisco.gob.mx/secip/obrastransparencia/ver_documento/914/13490" TargetMode="External"/><Relationship Id="rId360" Type="http://schemas.openxmlformats.org/officeDocument/2006/relationships/hyperlink" Target="http://obrastrasparencia.jalisco.gob.mx/secip/obrastransparencia/ver_documento/1689/13695" TargetMode="External"/><Relationship Id="rId381" Type="http://schemas.openxmlformats.org/officeDocument/2006/relationships/hyperlink" Target="http://obrastrasparencia.jalisco.gob.mx/secip/obrastransparencia/ver_documento/1685/13740" TargetMode="External"/><Relationship Id="rId220" Type="http://schemas.openxmlformats.org/officeDocument/2006/relationships/hyperlink" Target="http://obrastrasparencia.jalisco.gob.mx/secip/obrastransparencia/ver_documento/906/13501" TargetMode="External"/><Relationship Id="rId241" Type="http://schemas.openxmlformats.org/officeDocument/2006/relationships/hyperlink" Target="http://obrastrasparencia.jalisco.gob.mx/secip/obrastransparencia/ver_documento/932/13547" TargetMode="External"/><Relationship Id="rId15" Type="http://schemas.openxmlformats.org/officeDocument/2006/relationships/hyperlink" Target="http://obrastrasparencia.jalisco.gob.mx/secip/obrastransparencia/ver_documento/75/13197" TargetMode="External"/><Relationship Id="rId36" Type="http://schemas.openxmlformats.org/officeDocument/2006/relationships/hyperlink" Target="http://obrastrasparencia.jalisco.gob.mx/secip/obrastransparencia/ver_documento/161/13269" TargetMode="External"/><Relationship Id="rId57" Type="http://schemas.openxmlformats.org/officeDocument/2006/relationships/hyperlink" Target="http://obrastrasparencia.jalisco.gob.mx/secip/obrastransparencia/ver_documento/232/13310" TargetMode="External"/><Relationship Id="rId262" Type="http://schemas.openxmlformats.org/officeDocument/2006/relationships/hyperlink" Target="http://obrastrasparencia.jalisco.gob.mx/secip/obrastransparencia/ver_documento/920/13568" TargetMode="External"/><Relationship Id="rId283" Type="http://schemas.openxmlformats.org/officeDocument/2006/relationships/hyperlink" Target="http://obrastrasparencia.jalisco.gob.mx/secip/obrastransparencia/ver_documento/1064/13604" TargetMode="External"/><Relationship Id="rId318" Type="http://schemas.openxmlformats.org/officeDocument/2006/relationships/hyperlink" Target="http://obrastrasparencia.jalisco.gob.mx/secip/obrastransparencia/ver_documento/1389/13647" TargetMode="External"/><Relationship Id="rId339" Type="http://schemas.openxmlformats.org/officeDocument/2006/relationships/hyperlink" Target="http://obrastrasparencia.jalisco.gob.mx/secip/obrastransparencia/ver_documento/1766/13673" TargetMode="External"/><Relationship Id="rId78" Type="http://schemas.openxmlformats.org/officeDocument/2006/relationships/hyperlink" Target="http://obrastrasparencia.jalisco.gob.mx/secip/obrastransparencia/ver_documento/280/13333" TargetMode="External"/><Relationship Id="rId99" Type="http://schemas.openxmlformats.org/officeDocument/2006/relationships/hyperlink" Target="http://obrastrasparencia.jalisco.gob.mx/secip/obrastransparencia/ver_documento/308/13354" TargetMode="External"/><Relationship Id="rId101" Type="http://schemas.openxmlformats.org/officeDocument/2006/relationships/hyperlink" Target="http://obrastrasparencia.jalisco.gob.mx/secip/obrastransparencia/ver_documento/310/13356" TargetMode="External"/><Relationship Id="rId122" Type="http://schemas.openxmlformats.org/officeDocument/2006/relationships/hyperlink" Target="http://obrastrasparencia.jalisco.gob.mx/secip/obrastransparencia/ver_documento/718/13381" TargetMode="External"/><Relationship Id="rId143" Type="http://schemas.openxmlformats.org/officeDocument/2006/relationships/hyperlink" Target="http://obrastrasparencia.jalisco.gob.mx/secip/obrastransparencia/ver_documento/682/13402" TargetMode="External"/><Relationship Id="rId164" Type="http://schemas.openxmlformats.org/officeDocument/2006/relationships/hyperlink" Target="http://obrastrasparencia.jalisco.gob.mx/secip/obrastransparencia/ver_documento/713/13435" TargetMode="External"/><Relationship Id="rId185" Type="http://schemas.openxmlformats.org/officeDocument/2006/relationships/hyperlink" Target="http://obrastrasparencia.jalisco.gob.mx/secip/obrastransparencia/ver_documento/756/13457" TargetMode="External"/><Relationship Id="rId350" Type="http://schemas.openxmlformats.org/officeDocument/2006/relationships/hyperlink" Target="http://obrastrasparencia.jalisco.gob.mx/secip/obrastransparencia/ver_documento/1489/13685" TargetMode="External"/><Relationship Id="rId371" Type="http://schemas.openxmlformats.org/officeDocument/2006/relationships/hyperlink" Target="http://obrastrasparencia.jalisco.gob.mx/secip/obrastransparencia/ver_documento/1682/13725" TargetMode="External"/><Relationship Id="rId406" Type="http://schemas.openxmlformats.org/officeDocument/2006/relationships/hyperlink" Target="http://obrastrasparencia.jalisco.gob.mx/secip/obrastransparencia/ver_documento/1706/13778" TargetMode="External"/><Relationship Id="rId9" Type="http://schemas.openxmlformats.org/officeDocument/2006/relationships/hyperlink" Target="http://obrastrasparencia.jalisco.gob.mx/secip/obrastransparencia/ver_documento/43/13191" TargetMode="External"/><Relationship Id="rId210" Type="http://schemas.openxmlformats.org/officeDocument/2006/relationships/hyperlink" Target="http://obrastrasparencia.jalisco.gob.mx/secip/obrastransparencia/ver_documento/916/13491" TargetMode="External"/><Relationship Id="rId392" Type="http://schemas.openxmlformats.org/officeDocument/2006/relationships/hyperlink" Target="http://obrastrasparencia.jalisco.gob.mx/secip/obrastransparencia/ver_documento/1756/13751" TargetMode="External"/><Relationship Id="rId26" Type="http://schemas.openxmlformats.org/officeDocument/2006/relationships/hyperlink" Target="http://obrastrasparencia.jalisco.gob.mx/secip/obrastransparencia/ver_documento/122/13210" TargetMode="External"/><Relationship Id="rId231" Type="http://schemas.openxmlformats.org/officeDocument/2006/relationships/hyperlink" Target="http://obrastrasparencia.jalisco.gob.mx/secip/obrastransparencia/ver_documento/1281/13524" TargetMode="External"/><Relationship Id="rId252" Type="http://schemas.openxmlformats.org/officeDocument/2006/relationships/hyperlink" Target="http://obrastrasparencia.jalisco.gob.mx/secip/obrastransparencia/ver_documento/931/13558" TargetMode="External"/><Relationship Id="rId273" Type="http://schemas.openxmlformats.org/officeDocument/2006/relationships/hyperlink" Target="http://obrastrasparencia.jalisco.gob.mx/secip/obrastransparencia/ver_documento/963/13580" TargetMode="External"/><Relationship Id="rId294" Type="http://schemas.openxmlformats.org/officeDocument/2006/relationships/hyperlink" Target="http://obrastrasparencia.jalisco.gob.mx/secip/obrastransparencia/ver_documento/1149/13617" TargetMode="External"/><Relationship Id="rId308" Type="http://schemas.openxmlformats.org/officeDocument/2006/relationships/hyperlink" Target="http://obrastrasparencia.jalisco.gob.mx/secip/obrastransparencia/ver_documento/1173/13635" TargetMode="External"/><Relationship Id="rId329" Type="http://schemas.openxmlformats.org/officeDocument/2006/relationships/hyperlink" Target="http://obrastrasparencia.jalisco.gob.mx/secip/obrastransparencia/ver_documento/1395/13663" TargetMode="External"/><Relationship Id="rId47" Type="http://schemas.openxmlformats.org/officeDocument/2006/relationships/hyperlink" Target="http://obrastrasparencia.jalisco.gob.mx/secip/obrastransparencia/ver_documento/204/13297" TargetMode="External"/><Relationship Id="rId68" Type="http://schemas.openxmlformats.org/officeDocument/2006/relationships/hyperlink" Target="http://obrastrasparencia.jalisco.gob.mx/secip/obrastransparencia/ver_documento/246/13323" TargetMode="External"/><Relationship Id="rId89" Type="http://schemas.openxmlformats.org/officeDocument/2006/relationships/hyperlink" Target="http://obrastrasparencia.jalisco.gob.mx/secip/obrastransparencia/ver_documento/298/13344" TargetMode="External"/><Relationship Id="rId112" Type="http://schemas.openxmlformats.org/officeDocument/2006/relationships/hyperlink" Target="http://obrastrasparencia.jalisco.gob.mx/secip/obrastransparencia/ver_documento/325/13370" TargetMode="External"/><Relationship Id="rId133" Type="http://schemas.openxmlformats.org/officeDocument/2006/relationships/hyperlink" Target="http://obrastrasparencia.jalisco.gob.mx/secip/obrastransparencia/ver_documento/730/13392" TargetMode="External"/><Relationship Id="rId154" Type="http://schemas.openxmlformats.org/officeDocument/2006/relationships/hyperlink" Target="http://obrastrasparencia.jalisco.gob.mx/secip/obrastransparencia/ver_documento/1084/13422" TargetMode="External"/><Relationship Id="rId175" Type="http://schemas.openxmlformats.org/officeDocument/2006/relationships/hyperlink" Target="http://obrastrasparencia.jalisco.gob.mx/secip/obrastransparencia/ver_documento/696/13446" TargetMode="External"/><Relationship Id="rId340" Type="http://schemas.openxmlformats.org/officeDocument/2006/relationships/hyperlink" Target="http://obrastrasparencia.jalisco.gob.mx/secip/obrastransparencia/ver_documento/1767/13674" TargetMode="External"/><Relationship Id="rId361" Type="http://schemas.openxmlformats.org/officeDocument/2006/relationships/hyperlink" Target="http://obrastrasparencia.jalisco.gob.mx/secip/obrastransparencia/ver_documento/1748/13696" TargetMode="External"/><Relationship Id="rId196" Type="http://schemas.openxmlformats.org/officeDocument/2006/relationships/hyperlink" Target="http://obrastrasparencia.jalisco.gob.mx/secip/obrastransparencia/ver_documento/917/13472" TargetMode="External"/><Relationship Id="rId200" Type="http://schemas.openxmlformats.org/officeDocument/2006/relationships/hyperlink" Target="http://obrastrasparencia.jalisco.gob.mx/secip/obrastransparencia/ver_documento/747/13476" TargetMode="External"/><Relationship Id="rId382" Type="http://schemas.openxmlformats.org/officeDocument/2006/relationships/hyperlink" Target="http://obrastrasparencia.jalisco.gob.mx/secip/obrastransparencia/ver_documento/1688/13741" TargetMode="External"/><Relationship Id="rId16" Type="http://schemas.openxmlformats.org/officeDocument/2006/relationships/hyperlink" Target="http://obrastrasparencia.jalisco.gob.mx/secip/obrastransparencia/ver_documento/80/13198" TargetMode="External"/><Relationship Id="rId221" Type="http://schemas.openxmlformats.org/officeDocument/2006/relationships/hyperlink" Target="http://obrastrasparencia.jalisco.gob.mx/secip/obrastransparencia/ver_documento/905/13502" TargetMode="External"/><Relationship Id="rId242" Type="http://schemas.openxmlformats.org/officeDocument/2006/relationships/hyperlink" Target="http://obrastrasparencia.jalisco.gob.mx/secip/obrastransparencia/ver_documento/934/13548" TargetMode="External"/><Relationship Id="rId263" Type="http://schemas.openxmlformats.org/officeDocument/2006/relationships/hyperlink" Target="http://obrastrasparencia.jalisco.gob.mx/secip/obrastransparencia/ver_documento/921/13569" TargetMode="External"/><Relationship Id="rId284" Type="http://schemas.openxmlformats.org/officeDocument/2006/relationships/hyperlink" Target="http://obrastrasparencia.jalisco.gob.mx/secip/obrastransparencia/ver_documento/1153/13605" TargetMode="External"/><Relationship Id="rId319" Type="http://schemas.openxmlformats.org/officeDocument/2006/relationships/hyperlink" Target="http://obrastrasparencia.jalisco.gob.mx/secip/obrastransparencia/ver_documento/1388/13648" TargetMode="External"/><Relationship Id="rId37" Type="http://schemas.openxmlformats.org/officeDocument/2006/relationships/hyperlink" Target="http://obrastrasparencia.jalisco.gob.mx/secip/obrastransparencia/ver_documento/165/13281" TargetMode="External"/><Relationship Id="rId58" Type="http://schemas.openxmlformats.org/officeDocument/2006/relationships/hyperlink" Target="http://obrastrasparencia.jalisco.gob.mx/secip/obrastransparencia/ver_documento/234/13311" TargetMode="External"/><Relationship Id="rId79" Type="http://schemas.openxmlformats.org/officeDocument/2006/relationships/hyperlink" Target="http://obrastrasparencia.jalisco.gob.mx/secip/obrastransparencia/ver_documento/283/13334" TargetMode="External"/><Relationship Id="rId102" Type="http://schemas.openxmlformats.org/officeDocument/2006/relationships/hyperlink" Target="http://obrastrasparencia.jalisco.gob.mx/secip/obrastransparencia/ver_documento/311/13357" TargetMode="External"/><Relationship Id="rId123" Type="http://schemas.openxmlformats.org/officeDocument/2006/relationships/hyperlink" Target="http://obrastrasparencia.jalisco.gob.mx/secip/obrastransparencia/ver_documento/719/13382" TargetMode="External"/><Relationship Id="rId144" Type="http://schemas.openxmlformats.org/officeDocument/2006/relationships/hyperlink" Target="http://obrastrasparencia.jalisco.gob.mx/secip/obrastransparencia/ver_documento/683/13403" TargetMode="External"/><Relationship Id="rId330" Type="http://schemas.openxmlformats.org/officeDocument/2006/relationships/hyperlink" Target="http://obrastrasparencia.jalisco.gob.mx/secip/obrastransparencia/ver_documento/1390/13664" TargetMode="External"/><Relationship Id="rId90" Type="http://schemas.openxmlformats.org/officeDocument/2006/relationships/hyperlink" Target="http://obrastrasparencia.jalisco.gob.mx/secip/obrastransparencia/ver_documento/299/13345" TargetMode="External"/><Relationship Id="rId165" Type="http://schemas.openxmlformats.org/officeDocument/2006/relationships/hyperlink" Target="http://obrastrasparencia.jalisco.gob.mx/secip/obrastransparencia/ver_documento/714/13436" TargetMode="External"/><Relationship Id="rId186" Type="http://schemas.openxmlformats.org/officeDocument/2006/relationships/hyperlink" Target="http://obrastrasparencia.jalisco.gob.mx/secip/obrastransparencia/ver_documento/758/13458" TargetMode="External"/><Relationship Id="rId351" Type="http://schemas.openxmlformats.org/officeDocument/2006/relationships/hyperlink" Target="http://obrastrasparencia.jalisco.gob.mx/secip/obrastransparencia/ver_documento/1775/13686" TargetMode="External"/><Relationship Id="rId372" Type="http://schemas.openxmlformats.org/officeDocument/2006/relationships/hyperlink" Target="http://obrastrasparencia.jalisco.gob.mx/secip/obrastransparencia/ver_documento/1483/13726" TargetMode="External"/><Relationship Id="rId393" Type="http://schemas.openxmlformats.org/officeDocument/2006/relationships/hyperlink" Target="http://obrastrasparencia.jalisco.gob.mx/secip/obrastransparencia/ver_documento/1690/13752" TargetMode="External"/><Relationship Id="rId407" Type="http://schemas.openxmlformats.org/officeDocument/2006/relationships/hyperlink" Target="http://obrastrasparencia.jalisco.gob.mx/secip/obrastransparencia/ver_documento/1707/13779" TargetMode="External"/><Relationship Id="rId211" Type="http://schemas.openxmlformats.org/officeDocument/2006/relationships/hyperlink" Target="http://obrastrasparencia.jalisco.gob.mx/secip/obrastransparencia/ver_documento/911/13492" TargetMode="External"/><Relationship Id="rId232" Type="http://schemas.openxmlformats.org/officeDocument/2006/relationships/hyperlink" Target="http://obrastrasparencia.jalisco.gob.mx/secip/obrastransparencia/ver_documento/1179/13525" TargetMode="External"/><Relationship Id="rId253" Type="http://schemas.openxmlformats.org/officeDocument/2006/relationships/hyperlink" Target="http://obrastrasparencia.jalisco.gob.mx/secip/obrastransparencia/ver_documento/939/13559" TargetMode="External"/><Relationship Id="rId274" Type="http://schemas.openxmlformats.org/officeDocument/2006/relationships/hyperlink" Target="http://obrastrasparencia.jalisco.gob.mx/secip/obrastransparencia/ver_documento/961/13584" TargetMode="External"/><Relationship Id="rId295" Type="http://schemas.openxmlformats.org/officeDocument/2006/relationships/hyperlink" Target="http://obrastrasparencia.jalisco.gob.mx/secip/obrastransparencia/ver_documento/1155/13619" TargetMode="External"/><Relationship Id="rId309" Type="http://schemas.openxmlformats.org/officeDocument/2006/relationships/hyperlink" Target="http://obrastrasparencia.jalisco.gob.mx/secip/obrastransparencia/ver_documento/1174/13637" TargetMode="External"/><Relationship Id="rId27" Type="http://schemas.openxmlformats.org/officeDocument/2006/relationships/hyperlink" Target="http://obrastrasparencia.jalisco.gob.mx/secip/obrastransparencia/ver_documento/126/13211" TargetMode="External"/><Relationship Id="rId48" Type="http://schemas.openxmlformats.org/officeDocument/2006/relationships/hyperlink" Target="http://obrastrasparencia.jalisco.gob.mx/secip/obrastransparencia/ver_documento/209/13298" TargetMode="External"/><Relationship Id="rId69" Type="http://schemas.openxmlformats.org/officeDocument/2006/relationships/hyperlink" Target="http://obrastrasparencia.jalisco.gob.mx/secip/obrastransparencia/ver_documento/249/13324" TargetMode="External"/><Relationship Id="rId113" Type="http://schemas.openxmlformats.org/officeDocument/2006/relationships/hyperlink" Target="http://obrastrasparencia.jalisco.gob.mx/secip/obrastransparencia/ver_documento/328/13371" TargetMode="External"/><Relationship Id="rId134" Type="http://schemas.openxmlformats.org/officeDocument/2006/relationships/hyperlink" Target="http://obrastrasparencia.jalisco.gob.mx/secip/obrastransparencia/ver_documento/725/13393" TargetMode="External"/><Relationship Id="rId320" Type="http://schemas.openxmlformats.org/officeDocument/2006/relationships/hyperlink" Target="http://obrastrasparencia.jalisco.gob.mx/secip/obrastransparencia/ver_documento/1404/13649" TargetMode="External"/><Relationship Id="rId80" Type="http://schemas.openxmlformats.org/officeDocument/2006/relationships/hyperlink" Target="http://obrastrasparencia.jalisco.gob.mx/secip/obrastransparencia/ver_documento/284/13335" TargetMode="External"/><Relationship Id="rId155" Type="http://schemas.openxmlformats.org/officeDocument/2006/relationships/hyperlink" Target="http://obrastrasparencia.jalisco.gob.mx/secip/obrastransparencia/ver_documento/702/13424" TargetMode="External"/><Relationship Id="rId176" Type="http://schemas.openxmlformats.org/officeDocument/2006/relationships/hyperlink" Target="http://obrastrasparencia.jalisco.gob.mx/secip/obrastransparencia/ver_documento/1182/13447" TargetMode="External"/><Relationship Id="rId197" Type="http://schemas.openxmlformats.org/officeDocument/2006/relationships/hyperlink" Target="http://obrastrasparencia.jalisco.gob.mx/secip/obrastransparencia/ver_documento/918/13473" TargetMode="External"/><Relationship Id="rId341" Type="http://schemas.openxmlformats.org/officeDocument/2006/relationships/hyperlink" Target="http://obrastrasparencia.jalisco.gob.mx/secip/obrastransparencia/ver_documento/1769/13675" TargetMode="External"/><Relationship Id="rId362" Type="http://schemas.openxmlformats.org/officeDocument/2006/relationships/hyperlink" Target="http://obrastrasparencia.jalisco.gob.mx/secip/obrastransparencia/ver_documento/1750/13697" TargetMode="External"/><Relationship Id="rId383" Type="http://schemas.openxmlformats.org/officeDocument/2006/relationships/hyperlink" Target="http://obrastrasparencia.jalisco.gob.mx/secip/obrastransparencia/ver_documento/1739/13742" TargetMode="External"/><Relationship Id="rId201" Type="http://schemas.openxmlformats.org/officeDocument/2006/relationships/hyperlink" Target="http://obrastrasparencia.jalisco.gob.mx/secip/obrastransparencia/ver_documento/913/13477" TargetMode="External"/><Relationship Id="rId222" Type="http://schemas.openxmlformats.org/officeDocument/2006/relationships/hyperlink" Target="http://obrastrasparencia.jalisco.gob.mx/secip/obrastransparencia/ver_documento/894/13503" TargetMode="External"/><Relationship Id="rId243" Type="http://schemas.openxmlformats.org/officeDocument/2006/relationships/hyperlink" Target="http://obrastrasparencia.jalisco.gob.mx/secip/obrastransparencia/ver_documento/936/13549" TargetMode="External"/><Relationship Id="rId264" Type="http://schemas.openxmlformats.org/officeDocument/2006/relationships/hyperlink" Target="http://obrastrasparencia.jalisco.gob.mx/secip/obrastransparencia/ver_documento/950/13570" TargetMode="External"/><Relationship Id="rId285" Type="http://schemas.openxmlformats.org/officeDocument/2006/relationships/hyperlink" Target="http://obrastrasparencia.jalisco.gob.mx/secip/obrastransparencia/ver_documento/1152/13606" TargetMode="External"/><Relationship Id="rId17" Type="http://schemas.openxmlformats.org/officeDocument/2006/relationships/hyperlink" Target="http://obrastrasparencia.jalisco.gob.mx/secip/obrastransparencia/ver_documento/85/13199" TargetMode="External"/><Relationship Id="rId38" Type="http://schemas.openxmlformats.org/officeDocument/2006/relationships/hyperlink" Target="http://obrastrasparencia.jalisco.gob.mx/secip/obrastransparencia/ver_documento/169/13287" TargetMode="External"/><Relationship Id="rId59" Type="http://schemas.openxmlformats.org/officeDocument/2006/relationships/hyperlink" Target="http://obrastrasparencia.jalisco.gob.mx/secip/obrastransparencia/ver_documento/236/13312" TargetMode="External"/><Relationship Id="rId103" Type="http://schemas.openxmlformats.org/officeDocument/2006/relationships/hyperlink" Target="http://obrastrasparencia.jalisco.gob.mx/secip/obrastransparencia/ver_documento/312/13358" TargetMode="External"/><Relationship Id="rId124" Type="http://schemas.openxmlformats.org/officeDocument/2006/relationships/hyperlink" Target="http://obrastrasparencia.jalisco.gob.mx/secip/obrastransparencia/ver_documento/720/13383" TargetMode="External"/><Relationship Id="rId310" Type="http://schemas.openxmlformats.org/officeDocument/2006/relationships/hyperlink" Target="http://obrastrasparencia.jalisco.gob.mx/secip/obrastransparencia/ver_documento/1150/13638" TargetMode="External"/><Relationship Id="rId70" Type="http://schemas.openxmlformats.org/officeDocument/2006/relationships/hyperlink" Target="http://obrastrasparencia.jalisco.gob.mx/secip/obrastransparencia/ver_documento/252/13325" TargetMode="External"/><Relationship Id="rId91" Type="http://schemas.openxmlformats.org/officeDocument/2006/relationships/hyperlink" Target="http://obrastrasparencia.jalisco.gob.mx/secip/obrastransparencia/ver_documento/300/13346" TargetMode="External"/><Relationship Id="rId145" Type="http://schemas.openxmlformats.org/officeDocument/2006/relationships/hyperlink" Target="http://obrastrasparencia.jalisco.gob.mx/secip/obrastransparencia/ver_documento/729/13404" TargetMode="External"/><Relationship Id="rId166" Type="http://schemas.openxmlformats.org/officeDocument/2006/relationships/hyperlink" Target="http://obrastrasparencia.jalisco.gob.mx/secip/obrastransparencia/ver_documento/674/13437" TargetMode="External"/><Relationship Id="rId187" Type="http://schemas.openxmlformats.org/officeDocument/2006/relationships/hyperlink" Target="http://obrastrasparencia.jalisco.gob.mx/secip/obrastransparencia/ver_documento/757/13459" TargetMode="External"/><Relationship Id="rId331" Type="http://schemas.openxmlformats.org/officeDocument/2006/relationships/hyperlink" Target="http://obrastrasparencia.jalisco.gob.mx/secip/obrastransparencia/ver_documento/1763/13665" TargetMode="External"/><Relationship Id="rId352" Type="http://schemas.openxmlformats.org/officeDocument/2006/relationships/hyperlink" Target="http://obrastrasparencia.jalisco.gob.mx/secip/obrastransparencia/ver_documento/1776/13687" TargetMode="External"/><Relationship Id="rId373" Type="http://schemas.openxmlformats.org/officeDocument/2006/relationships/hyperlink" Target="http://obrastrasparencia.jalisco.gob.mx/secip/obrastransparencia/ver_documento/1736/13728" TargetMode="External"/><Relationship Id="rId394" Type="http://schemas.openxmlformats.org/officeDocument/2006/relationships/hyperlink" Target="http://obrastrasparencia.jalisco.gob.mx/secip/obrastransparencia/ver_documento/1698/13753" TargetMode="External"/><Relationship Id="rId408" Type="http://schemas.openxmlformats.org/officeDocument/2006/relationships/hyperlink" Target="http://obrastrasparencia.jalisco.gob.mx/secip/obrastransparencia/ver_documento/1711/13784" TargetMode="External"/><Relationship Id="rId1" Type="http://schemas.openxmlformats.org/officeDocument/2006/relationships/hyperlink" Target="http://obrastrasparencia.jalisco.gob.mx/secip/obrastransparencia/ver_documento/6/13164" TargetMode="External"/><Relationship Id="rId212" Type="http://schemas.openxmlformats.org/officeDocument/2006/relationships/hyperlink" Target="http://obrastrasparencia.jalisco.gob.mx/secip/obrastransparencia/ver_documento/1187/13493" TargetMode="External"/><Relationship Id="rId233" Type="http://schemas.openxmlformats.org/officeDocument/2006/relationships/hyperlink" Target="http://obrastrasparencia.jalisco.gob.mx/secip/obrastransparencia/ver_documento/951/13539" TargetMode="External"/><Relationship Id="rId254" Type="http://schemas.openxmlformats.org/officeDocument/2006/relationships/hyperlink" Target="http://obrastrasparencia.jalisco.gob.mx/secip/obrastransparencia/ver_documento/940/13560" TargetMode="External"/><Relationship Id="rId28" Type="http://schemas.openxmlformats.org/officeDocument/2006/relationships/hyperlink" Target="http://obrastrasparencia.jalisco.gob.mx/secip/obrastransparencia/ver_documento/130/13212" TargetMode="External"/><Relationship Id="rId49" Type="http://schemas.openxmlformats.org/officeDocument/2006/relationships/hyperlink" Target="http://obrastrasparencia.jalisco.gob.mx/secip/obrastransparencia/ver_documento/212/13302" TargetMode="External"/><Relationship Id="rId114" Type="http://schemas.openxmlformats.org/officeDocument/2006/relationships/hyperlink" Target="http://obrastrasparencia.jalisco.gob.mx/secip/obrastransparencia/ver_documento/716/13372" TargetMode="External"/><Relationship Id="rId275" Type="http://schemas.openxmlformats.org/officeDocument/2006/relationships/hyperlink" Target="http://obrastrasparencia.jalisco.gob.mx/secip/obrastransparencia/ver_documento/933/13591" TargetMode="External"/><Relationship Id="rId296" Type="http://schemas.openxmlformats.org/officeDocument/2006/relationships/hyperlink" Target="http://obrastrasparencia.jalisco.gob.mx/secip/obrastransparencia/ver_documento/1161/13620" TargetMode="External"/><Relationship Id="rId300" Type="http://schemas.openxmlformats.org/officeDocument/2006/relationships/hyperlink" Target="http://obrastrasparencia.jalisco.gob.mx/secip/obrastransparencia/ver_documento/1167/13624" TargetMode="External"/><Relationship Id="rId60" Type="http://schemas.openxmlformats.org/officeDocument/2006/relationships/hyperlink" Target="http://obrastrasparencia.jalisco.gob.mx/secip/obrastransparencia/ver_documento/238/13313" TargetMode="External"/><Relationship Id="rId81" Type="http://schemas.openxmlformats.org/officeDocument/2006/relationships/hyperlink" Target="http://obrastrasparencia.jalisco.gob.mx/secip/obrastransparencia/ver_documento/288/13336" TargetMode="External"/><Relationship Id="rId135" Type="http://schemas.openxmlformats.org/officeDocument/2006/relationships/hyperlink" Target="http://obrastrasparencia.jalisco.gob.mx/secip/obrastransparencia/ver_documento/676/13394" TargetMode="External"/><Relationship Id="rId156" Type="http://schemas.openxmlformats.org/officeDocument/2006/relationships/hyperlink" Target="http://obrastrasparencia.jalisco.gob.mx/secip/obrastransparencia/ver_documento/677/13427" TargetMode="External"/><Relationship Id="rId177" Type="http://schemas.openxmlformats.org/officeDocument/2006/relationships/hyperlink" Target="http://obrastrasparencia.jalisco.gob.mx/secip/obrastransparencia/ver_documento/857/13448" TargetMode="External"/><Relationship Id="rId198" Type="http://schemas.openxmlformats.org/officeDocument/2006/relationships/hyperlink" Target="http://obrastrasparencia.jalisco.gob.mx/secip/obrastransparencia/ver_documento/910/13474" TargetMode="External"/><Relationship Id="rId321" Type="http://schemas.openxmlformats.org/officeDocument/2006/relationships/hyperlink" Target="http://obrastrasparencia.jalisco.gob.mx/secip/obrastransparencia/ver_documento/1405/13650" TargetMode="External"/><Relationship Id="rId342" Type="http://schemas.openxmlformats.org/officeDocument/2006/relationships/hyperlink" Target="http://obrastrasparencia.jalisco.gob.mx/secip/obrastransparencia/ver_documento/1540/13677" TargetMode="External"/><Relationship Id="rId363" Type="http://schemas.openxmlformats.org/officeDocument/2006/relationships/hyperlink" Target="http://obrastrasparencia.jalisco.gob.mx/secip/obrastransparencia/ver_documento/1752/13698" TargetMode="External"/><Relationship Id="rId384" Type="http://schemas.openxmlformats.org/officeDocument/2006/relationships/hyperlink" Target="http://obrastrasparencia.jalisco.gob.mx/secip/obrastransparencia/ver_documento/1683/13743" TargetMode="External"/><Relationship Id="rId202" Type="http://schemas.openxmlformats.org/officeDocument/2006/relationships/hyperlink" Target="http://obrastrasparencia.jalisco.gob.mx/secip/obrastransparencia/ver_documento/900/13483" TargetMode="External"/><Relationship Id="rId223" Type="http://schemas.openxmlformats.org/officeDocument/2006/relationships/hyperlink" Target="http://obrastrasparencia.jalisco.gob.mx/secip/obrastransparencia/ver_documento/903/13504" TargetMode="External"/><Relationship Id="rId244" Type="http://schemas.openxmlformats.org/officeDocument/2006/relationships/hyperlink" Target="http://obrastrasparencia.jalisco.gob.mx/secip/obrastransparencia/ver_documento/937/13550" TargetMode="External"/><Relationship Id="rId18" Type="http://schemas.openxmlformats.org/officeDocument/2006/relationships/hyperlink" Target="http://obrastrasparencia.jalisco.gob.mx/secip/obrastransparencia/ver_documento/886/13201" TargetMode="External"/><Relationship Id="rId39" Type="http://schemas.openxmlformats.org/officeDocument/2006/relationships/hyperlink" Target="http://obrastrasparencia.jalisco.gob.mx/secip/obrastransparencia/ver_documento/173/13288" TargetMode="External"/><Relationship Id="rId265" Type="http://schemas.openxmlformats.org/officeDocument/2006/relationships/hyperlink" Target="http://obrastrasparencia.jalisco.gob.mx/secip/obrastransparencia/ver_documento/930/13571" TargetMode="External"/><Relationship Id="rId286" Type="http://schemas.openxmlformats.org/officeDocument/2006/relationships/hyperlink" Target="http://obrastrasparencia.jalisco.gob.mx/secip/obrastransparencia/ver_documento/1160/13609" TargetMode="External"/><Relationship Id="rId50" Type="http://schemas.openxmlformats.org/officeDocument/2006/relationships/hyperlink" Target="http://obrastrasparencia.jalisco.gob.mx/secip/obrastransparencia/ver_documento/217/13303" TargetMode="External"/><Relationship Id="rId104" Type="http://schemas.openxmlformats.org/officeDocument/2006/relationships/hyperlink" Target="http://obrastrasparencia.jalisco.gob.mx/secip/obrastransparencia/ver_documento/313/13359" TargetMode="External"/><Relationship Id="rId125" Type="http://schemas.openxmlformats.org/officeDocument/2006/relationships/hyperlink" Target="http://obrastrasparencia.jalisco.gob.mx/secip/obrastransparencia/ver_documento/723/13384" TargetMode="External"/><Relationship Id="rId146" Type="http://schemas.openxmlformats.org/officeDocument/2006/relationships/hyperlink" Target="http://obrastrasparencia.jalisco.gob.mx/secip/obrastransparencia/ver_documento/753/13405" TargetMode="External"/><Relationship Id="rId167" Type="http://schemas.openxmlformats.org/officeDocument/2006/relationships/hyperlink" Target="http://obrastrasparencia.jalisco.gob.mx/secip/obrastransparencia/ver_documento/703/13438" TargetMode="External"/><Relationship Id="rId188" Type="http://schemas.openxmlformats.org/officeDocument/2006/relationships/hyperlink" Target="http://obrastrasparencia.jalisco.gob.mx/secip/obrastransparencia/ver_documento/748/13460" TargetMode="External"/><Relationship Id="rId311" Type="http://schemas.openxmlformats.org/officeDocument/2006/relationships/hyperlink" Target="http://obrastrasparencia.jalisco.gob.mx/secip/obrastransparencia/ver_documento/1738/13639" TargetMode="External"/><Relationship Id="rId332" Type="http://schemas.openxmlformats.org/officeDocument/2006/relationships/hyperlink" Target="http://obrastrasparencia.jalisco.gob.mx/secip/obrastransparencia/ver_documento/1764/13666" TargetMode="External"/><Relationship Id="rId353" Type="http://schemas.openxmlformats.org/officeDocument/2006/relationships/hyperlink" Target="http://obrastrasparencia.jalisco.gob.mx/secip/obrastransparencia/ver_documento/1747/13688" TargetMode="External"/><Relationship Id="rId374" Type="http://schemas.openxmlformats.org/officeDocument/2006/relationships/hyperlink" Target="http://obrastrasparencia.jalisco.gob.mx/secip/obrastransparencia/ver_documento/1735/13729" TargetMode="External"/><Relationship Id="rId395" Type="http://schemas.openxmlformats.org/officeDocument/2006/relationships/hyperlink" Target="http://obrastrasparencia.jalisco.gob.mx/secip/obrastransparencia/ver_documento/1740/13754" TargetMode="External"/><Relationship Id="rId409" Type="http://schemas.openxmlformats.org/officeDocument/2006/relationships/hyperlink" Target="http://obrastrasparencia.jalisco.gob.mx/secip/obrastransparencia/ver_documento/1710/13785" TargetMode="External"/><Relationship Id="rId71" Type="http://schemas.openxmlformats.org/officeDocument/2006/relationships/hyperlink" Target="http://obrastrasparencia.jalisco.gob.mx/secip/obrastransparencia/ver_documento/255/13326" TargetMode="External"/><Relationship Id="rId92" Type="http://schemas.openxmlformats.org/officeDocument/2006/relationships/hyperlink" Target="http://obrastrasparencia.jalisco.gob.mx/secip/obrastransparencia/ver_documento/301/13347" TargetMode="External"/><Relationship Id="rId213" Type="http://schemas.openxmlformats.org/officeDocument/2006/relationships/hyperlink" Target="http://obrastrasparencia.jalisco.gob.mx/secip/obrastransparencia/ver_documento/885/13494" TargetMode="External"/><Relationship Id="rId234" Type="http://schemas.openxmlformats.org/officeDocument/2006/relationships/hyperlink" Target="http://obrastrasparencia.jalisco.gob.mx/secip/obrastransparencia/ver_documento/952/13540" TargetMode="External"/><Relationship Id="rId2" Type="http://schemas.openxmlformats.org/officeDocument/2006/relationships/hyperlink" Target="http://obrastrasparencia.jalisco.gob.mx/secip/obrastransparencia/ver_documento/11/13165" TargetMode="External"/><Relationship Id="rId29" Type="http://schemas.openxmlformats.org/officeDocument/2006/relationships/hyperlink" Target="http://obrastrasparencia.jalisco.gob.mx/secip/obrastransparencia/ver_documento/134/13213" TargetMode="External"/><Relationship Id="rId255" Type="http://schemas.openxmlformats.org/officeDocument/2006/relationships/hyperlink" Target="http://obrastrasparencia.jalisco.gob.mx/secip/obrastransparencia/ver_documento/941/13561" TargetMode="External"/><Relationship Id="rId276" Type="http://schemas.openxmlformats.org/officeDocument/2006/relationships/hyperlink" Target="http://obrastrasparencia.jalisco.gob.mx/secip/obrastransparencia/ver_documento/942/13592" TargetMode="External"/><Relationship Id="rId297" Type="http://schemas.openxmlformats.org/officeDocument/2006/relationships/hyperlink" Target="http://obrastrasparencia.jalisco.gob.mx/secip/obrastransparencia/ver_documento/1164/13621" TargetMode="External"/><Relationship Id="rId40" Type="http://schemas.openxmlformats.org/officeDocument/2006/relationships/hyperlink" Target="http://obrastrasparencia.jalisco.gob.mx/secip/obrastransparencia/ver_documento/177/13290" TargetMode="External"/><Relationship Id="rId115" Type="http://schemas.openxmlformats.org/officeDocument/2006/relationships/hyperlink" Target="http://obrastrasparencia.jalisco.gob.mx/secip/obrastransparencia/ver_documento/331/13373" TargetMode="External"/><Relationship Id="rId136" Type="http://schemas.openxmlformats.org/officeDocument/2006/relationships/hyperlink" Target="http://obrastrasparencia.jalisco.gob.mx/secip/obrastransparencia/ver_documento/686/13395" TargetMode="External"/><Relationship Id="rId157" Type="http://schemas.openxmlformats.org/officeDocument/2006/relationships/hyperlink" Target="http://obrastrasparencia.jalisco.gob.mx/secip/obrastransparencia/ver_documento/675/13428" TargetMode="External"/><Relationship Id="rId178" Type="http://schemas.openxmlformats.org/officeDocument/2006/relationships/hyperlink" Target="http://obrastrasparencia.jalisco.gob.mx/secip/obrastransparencia/ver_documento/749/13449" TargetMode="External"/><Relationship Id="rId301" Type="http://schemas.openxmlformats.org/officeDocument/2006/relationships/hyperlink" Target="http://obrastrasparencia.jalisco.gob.mx/secip/obrastransparencia/ver_documento/1162/13625" TargetMode="External"/><Relationship Id="rId322" Type="http://schemas.openxmlformats.org/officeDocument/2006/relationships/hyperlink" Target="http://obrastrasparencia.jalisco.gob.mx/secip/obrastransparencia/ver_documento/1418/13651" TargetMode="External"/><Relationship Id="rId343" Type="http://schemas.openxmlformats.org/officeDocument/2006/relationships/hyperlink" Target="http://obrastrasparencia.jalisco.gob.mx/secip/obrastransparencia/ver_documento/1401/13678" TargetMode="External"/><Relationship Id="rId364" Type="http://schemas.openxmlformats.org/officeDocument/2006/relationships/hyperlink" Target="http://obrastrasparencia.jalisco.gob.mx/secip/obrastransparencia/ver_documento/1754/13699" TargetMode="External"/><Relationship Id="rId61" Type="http://schemas.openxmlformats.org/officeDocument/2006/relationships/hyperlink" Target="http://obrastrasparencia.jalisco.gob.mx/secip/obrastransparencia/ver_documento/240/13314" TargetMode="External"/><Relationship Id="rId82" Type="http://schemas.openxmlformats.org/officeDocument/2006/relationships/hyperlink" Target="http://obrastrasparencia.jalisco.gob.mx/secip/obrastransparencia/ver_documento/291/13337" TargetMode="External"/><Relationship Id="rId199" Type="http://schemas.openxmlformats.org/officeDocument/2006/relationships/hyperlink" Target="http://obrastrasparencia.jalisco.gob.mx/secip/obrastransparencia/ver_documento/909/13475" TargetMode="External"/><Relationship Id="rId203" Type="http://schemas.openxmlformats.org/officeDocument/2006/relationships/hyperlink" Target="http://obrastrasparencia.jalisco.gob.mx/secip/obrastransparencia/ver_documento/892/13484" TargetMode="External"/><Relationship Id="rId385" Type="http://schemas.openxmlformats.org/officeDocument/2006/relationships/hyperlink" Target="http://obrastrasparencia.jalisco.gob.mx/secip/obrastransparencia/ver_documento/1741/13744" TargetMode="External"/><Relationship Id="rId19" Type="http://schemas.openxmlformats.org/officeDocument/2006/relationships/hyperlink" Target="http://obrastrasparencia.jalisco.gob.mx/secip/obrastransparencia/ver_documento/92/13202" TargetMode="External"/><Relationship Id="rId224" Type="http://schemas.openxmlformats.org/officeDocument/2006/relationships/hyperlink" Target="http://obrastrasparencia.jalisco.gob.mx/secip/obrastransparencia/ver_documento/890/13505" TargetMode="External"/><Relationship Id="rId245" Type="http://schemas.openxmlformats.org/officeDocument/2006/relationships/hyperlink" Target="http://obrastrasparencia.jalisco.gob.mx/secip/obrastransparencia/ver_documento/938/13551" TargetMode="External"/><Relationship Id="rId266" Type="http://schemas.openxmlformats.org/officeDocument/2006/relationships/hyperlink" Target="http://obrastrasparencia.jalisco.gob.mx/secip/obrastransparencia/ver_documento/947/13572" TargetMode="External"/><Relationship Id="rId287" Type="http://schemas.openxmlformats.org/officeDocument/2006/relationships/hyperlink" Target="http://obrastrasparencia.jalisco.gob.mx/secip/obrastransparencia/ver_documento/1193/13610" TargetMode="External"/><Relationship Id="rId30" Type="http://schemas.openxmlformats.org/officeDocument/2006/relationships/hyperlink" Target="http://obrastrasparencia.jalisco.gob.mx/secip/obrastransparencia/ver_documento/138/13214" TargetMode="External"/><Relationship Id="rId105" Type="http://schemas.openxmlformats.org/officeDocument/2006/relationships/hyperlink" Target="http://obrastrasparencia.jalisco.gob.mx/secip/obrastransparencia/ver_documento/314/13360" TargetMode="External"/><Relationship Id="rId126" Type="http://schemas.openxmlformats.org/officeDocument/2006/relationships/hyperlink" Target="http://obrastrasparencia.jalisco.gob.mx/secip/obrastransparencia/ver_documento/717/13385" TargetMode="External"/><Relationship Id="rId147" Type="http://schemas.openxmlformats.org/officeDocument/2006/relationships/hyperlink" Target="http://obrastrasparencia.jalisco.gob.mx/secip/obrastransparencia/ver_documento/754/13406" TargetMode="External"/><Relationship Id="rId168" Type="http://schemas.openxmlformats.org/officeDocument/2006/relationships/hyperlink" Target="http://obrastrasparencia.jalisco.gob.mx/secip/obrastransparencia/ver_documento/707/13439" TargetMode="External"/><Relationship Id="rId312" Type="http://schemas.openxmlformats.org/officeDocument/2006/relationships/hyperlink" Target="http://obrastrasparencia.jalisco.gob.mx/secip/obrastransparencia/ver_documento/1172/13640" TargetMode="External"/><Relationship Id="rId333" Type="http://schemas.openxmlformats.org/officeDocument/2006/relationships/hyperlink" Target="http://obrastrasparencia.jalisco.gob.mx/secip/obrastransparencia" TargetMode="External"/><Relationship Id="rId354" Type="http://schemas.openxmlformats.org/officeDocument/2006/relationships/hyperlink" Target="http://obrastrasparencia.jalisco.gob.mx/secip/obrastransparencia/ver_documento/1497/13689" TargetMode="External"/><Relationship Id="rId51" Type="http://schemas.openxmlformats.org/officeDocument/2006/relationships/hyperlink" Target="http://obrastrasparencia.jalisco.gob.mx/secip/obrastransparencia/ver_documento/221/13304" TargetMode="External"/><Relationship Id="rId72" Type="http://schemas.openxmlformats.org/officeDocument/2006/relationships/hyperlink" Target="http://obrastrasparencia.jalisco.gob.mx/secip/obrastransparencia/ver_documento/258/13327" TargetMode="External"/><Relationship Id="rId93" Type="http://schemas.openxmlformats.org/officeDocument/2006/relationships/hyperlink" Target="http://obrastrasparencia.jalisco.gob.mx/secip/obrastransparencia/ver_documento/302/13348" TargetMode="External"/><Relationship Id="rId189" Type="http://schemas.openxmlformats.org/officeDocument/2006/relationships/hyperlink" Target="http://obrastrasparencia.jalisco.gob.mx/secip/obrastransparencia/ver_documento/705/13461" TargetMode="External"/><Relationship Id="rId375" Type="http://schemas.openxmlformats.org/officeDocument/2006/relationships/hyperlink" Target="http://obrastrasparencia.jalisco.gob.mx/secip/obrastransparencia/ver_documento/1737/13730" TargetMode="External"/><Relationship Id="rId396" Type="http://schemas.openxmlformats.org/officeDocument/2006/relationships/hyperlink" Target="http://obrastrasparencia.jalisco.gob.mx/secip/obrastransparencia/ver_documento/1702/13755" TargetMode="External"/><Relationship Id="rId3" Type="http://schemas.openxmlformats.org/officeDocument/2006/relationships/hyperlink" Target="http://obrastrasparencia.jalisco.gob.mx/secip/obrastransparencia/ver_documento/16/13166" TargetMode="External"/><Relationship Id="rId214" Type="http://schemas.openxmlformats.org/officeDocument/2006/relationships/hyperlink" Target="http://obrastrasparencia.jalisco.gob.mx/secip/obrastransparencia/ver_documento/908/13495" TargetMode="External"/><Relationship Id="rId235" Type="http://schemas.openxmlformats.org/officeDocument/2006/relationships/hyperlink" Target="http://obrastrasparencia.jalisco.gob.mx/secip/obrastransparencia/ver_documento/924/13541" TargetMode="External"/><Relationship Id="rId256" Type="http://schemas.openxmlformats.org/officeDocument/2006/relationships/hyperlink" Target="http://obrastrasparencia.jalisco.gob.mx/secip/obrastransparencia/ver_documento/957/13562" TargetMode="External"/><Relationship Id="rId277" Type="http://schemas.openxmlformats.org/officeDocument/2006/relationships/hyperlink" Target="http://obrastrasparencia.jalisco.gob.mx/secip/obrastransparencia/ver_documento/1191/13595" TargetMode="External"/><Relationship Id="rId298" Type="http://schemas.openxmlformats.org/officeDocument/2006/relationships/hyperlink" Target="http://obrastrasparencia.jalisco.gob.mx/secip/obrastransparencia/ver_documento/1166/13622" TargetMode="External"/><Relationship Id="rId400" Type="http://schemas.openxmlformats.org/officeDocument/2006/relationships/hyperlink" Target="http://obrastrasparencia.jalisco.gob.mx/secip/obrastransparencia/ver_documento/1692/13760" TargetMode="External"/><Relationship Id="rId116" Type="http://schemas.openxmlformats.org/officeDocument/2006/relationships/hyperlink" Target="http://obrastrasparencia.jalisco.gob.mx/secip/obrastransparencia/ver_documento/332/13374" TargetMode="External"/><Relationship Id="rId137" Type="http://schemas.openxmlformats.org/officeDocument/2006/relationships/hyperlink" Target="http://obrastrasparencia.jalisco.gob.mx/secip/obrastransparencia/ver_documento/687/13396" TargetMode="External"/><Relationship Id="rId158" Type="http://schemas.openxmlformats.org/officeDocument/2006/relationships/hyperlink" Target="http://obrastrasparencia.jalisco.gob.mx/secip/obrastransparencia/ver_documento/965/13429" TargetMode="External"/><Relationship Id="rId302" Type="http://schemas.openxmlformats.org/officeDocument/2006/relationships/hyperlink" Target="http://obrastrasparencia.jalisco.gob.mx/secip/obrastransparencia/ver_documento/1163/13626" TargetMode="External"/><Relationship Id="rId323" Type="http://schemas.openxmlformats.org/officeDocument/2006/relationships/hyperlink" Target="http://obrastrasparencia.jalisco.gob.mx/secip/obrastransparencia/ver_documento/1419/13652" TargetMode="External"/><Relationship Id="rId344" Type="http://schemas.openxmlformats.org/officeDocument/2006/relationships/hyperlink" Target="http://obrastrasparencia.jalisco.gob.mx/secip/obrastransparencia/ver_documento/1417/13679" TargetMode="External"/><Relationship Id="rId20" Type="http://schemas.openxmlformats.org/officeDocument/2006/relationships/hyperlink" Target="http://obrastrasparencia.jalisco.gob.mx/secip/obrastransparencia/ver_documento/97/13203" TargetMode="External"/><Relationship Id="rId41" Type="http://schemas.openxmlformats.org/officeDocument/2006/relationships/hyperlink" Target="http://obrastrasparencia.jalisco.gob.mx/secip/obrastransparencia/ver_documento/181/13291" TargetMode="External"/><Relationship Id="rId62" Type="http://schemas.openxmlformats.org/officeDocument/2006/relationships/hyperlink" Target="http://obrastrasparencia.jalisco.gob.mx/secip/obrastransparencia/ver_documento/241/13315" TargetMode="External"/><Relationship Id="rId83" Type="http://schemas.openxmlformats.org/officeDocument/2006/relationships/hyperlink" Target="http://obrastrasparencia.jalisco.gob.mx/secip/obrastransparencia/ver_documento/292/13338" TargetMode="External"/><Relationship Id="rId179" Type="http://schemas.openxmlformats.org/officeDocument/2006/relationships/hyperlink" Target="http://obrastrasparencia.jalisco.gob.mx/secip/obrastransparencia/ver_documento/751/13450" TargetMode="External"/><Relationship Id="rId365" Type="http://schemas.openxmlformats.org/officeDocument/2006/relationships/hyperlink" Target="http://obrastrasparencia.jalisco.gob.mx/secip/obrastransparencia/ver_documento/1755/13700" TargetMode="External"/><Relationship Id="rId386" Type="http://schemas.openxmlformats.org/officeDocument/2006/relationships/hyperlink" Target="http://obrastrasparencia.jalisco.gob.mx/secip/obrastransparencia/ver_documento/1743/13745" TargetMode="External"/><Relationship Id="rId190" Type="http://schemas.openxmlformats.org/officeDocument/2006/relationships/hyperlink" Target="http://obrastrasparencia.jalisco.gob.mx/secip/obrastransparencia/ver_documento/953/13462" TargetMode="External"/><Relationship Id="rId204" Type="http://schemas.openxmlformats.org/officeDocument/2006/relationships/hyperlink" Target="http://obrastrasparencia.jalisco.gob.mx/secip/obrastransparencia/ver_documento/902/13485" TargetMode="External"/><Relationship Id="rId225" Type="http://schemas.openxmlformats.org/officeDocument/2006/relationships/hyperlink" Target="http://obrastrasparencia.jalisco.gob.mx/secip/obrastransparencia/ver_documento/969/13509" TargetMode="External"/><Relationship Id="rId246" Type="http://schemas.openxmlformats.org/officeDocument/2006/relationships/hyperlink" Target="http://obrastrasparencia.jalisco.gob.mx/secip/obrastransparencia/ver_documento/956/13552" TargetMode="External"/><Relationship Id="rId267" Type="http://schemas.openxmlformats.org/officeDocument/2006/relationships/hyperlink" Target="http://obrastrasparencia.jalisco.gob.mx/secip/obrastransparencia/ver_documento/881/13573" TargetMode="External"/><Relationship Id="rId288" Type="http://schemas.openxmlformats.org/officeDocument/2006/relationships/hyperlink" Target="http://obrastrasparencia.jalisco.gob.mx/secip/obrastransparencia/ver_documento/1151/13611" TargetMode="External"/><Relationship Id="rId106" Type="http://schemas.openxmlformats.org/officeDocument/2006/relationships/hyperlink" Target="http://obrastrasparencia.jalisco.gob.mx/secip/obrastransparencia/ver_documento/315/13361" TargetMode="External"/><Relationship Id="rId127" Type="http://schemas.openxmlformats.org/officeDocument/2006/relationships/hyperlink" Target="http://obrastrasparencia.jalisco.gob.mx/secip/obrastransparencia/ver_documento/353/13386" TargetMode="External"/><Relationship Id="rId313" Type="http://schemas.openxmlformats.org/officeDocument/2006/relationships/hyperlink" Target="http://obrastrasparencia.jalisco.gob.mx/secip/obrastransparencia/ver_documento/1177/13641" TargetMode="External"/><Relationship Id="rId10" Type="http://schemas.openxmlformats.org/officeDocument/2006/relationships/hyperlink" Target="http://obrastrasparencia.jalisco.gob.mx/secip/obrastransparencia/ver_documento/48/13192" TargetMode="External"/><Relationship Id="rId31" Type="http://schemas.openxmlformats.org/officeDocument/2006/relationships/hyperlink" Target="http://obrastrasparencia.jalisco.gob.mx/secip/obrastransparencia/ver_documento/143/13215" TargetMode="External"/><Relationship Id="rId52" Type="http://schemas.openxmlformats.org/officeDocument/2006/relationships/hyperlink" Target="http://obrastrasparencia.jalisco.gob.mx/secip/obrastransparencia/ver_documento/223/13305" TargetMode="External"/><Relationship Id="rId73" Type="http://schemas.openxmlformats.org/officeDocument/2006/relationships/hyperlink" Target="http://obrastrasparencia.jalisco.gob.mx/secip/obrastransparencia/ver_documento/262/13328" TargetMode="External"/><Relationship Id="rId94" Type="http://schemas.openxmlformats.org/officeDocument/2006/relationships/hyperlink" Target="http://obrastrasparencia.jalisco.gob.mx/secip/obrastransparencia/ver_documento/303/13349" TargetMode="External"/><Relationship Id="rId148" Type="http://schemas.openxmlformats.org/officeDocument/2006/relationships/hyperlink" Target="http://obrastrasparencia.jalisco.gob.mx/secip/obrastransparencia/ver_documento/755/13407" TargetMode="External"/><Relationship Id="rId169" Type="http://schemas.openxmlformats.org/officeDocument/2006/relationships/hyperlink" Target="http://obrastrasparencia.jalisco.gob.mx/secip/obrastransparencia/ver_documento/708/13440" TargetMode="External"/><Relationship Id="rId334" Type="http://schemas.openxmlformats.org/officeDocument/2006/relationships/hyperlink" Target="http://obrastrasparencia.jalisco.gob.mx/secip/obrastransparencia/ver_documento/1394/13668" TargetMode="External"/><Relationship Id="rId355" Type="http://schemas.openxmlformats.org/officeDocument/2006/relationships/hyperlink" Target="http://obrastrasparencia.jalisco.gob.mx/secip/obrastransparencia/ver_documento/1757/13690" TargetMode="External"/><Relationship Id="rId376" Type="http://schemas.openxmlformats.org/officeDocument/2006/relationships/hyperlink" Target="http://obrastrasparencia.jalisco.gob.mx/secip/obrastransparencia/ver_documento/1733/13731" TargetMode="External"/><Relationship Id="rId397" Type="http://schemas.openxmlformats.org/officeDocument/2006/relationships/hyperlink" Target="http://obrastrasparencia.jalisco.gob.mx/secip/obrastransparencia/ver_documento/1693/13757" TargetMode="External"/><Relationship Id="rId4" Type="http://schemas.openxmlformats.org/officeDocument/2006/relationships/hyperlink" Target="http://obrastrasparencia.jalisco.gob.mx/secip/obrastransparencia/ver_documento/21/13167" TargetMode="External"/><Relationship Id="rId180" Type="http://schemas.openxmlformats.org/officeDocument/2006/relationships/hyperlink" Target="http://obrastrasparencia.jalisco.gob.mx/secip/obrastransparencia/ver_documento/689/13452" TargetMode="External"/><Relationship Id="rId215" Type="http://schemas.openxmlformats.org/officeDocument/2006/relationships/hyperlink" Target="http://obrastrasparencia.jalisco.gob.mx/secip/obrastransparencia/ver_documento/912/13496" TargetMode="External"/><Relationship Id="rId236" Type="http://schemas.openxmlformats.org/officeDocument/2006/relationships/hyperlink" Target="http://obrastrasparencia.jalisco.gob.mx/secip/obrastransparencia/ver_documento/925/13542" TargetMode="External"/><Relationship Id="rId257" Type="http://schemas.openxmlformats.org/officeDocument/2006/relationships/hyperlink" Target="http://obrastrasparencia.jalisco.gob.mx/secip/obrastransparencia/ver_documento/960/13563" TargetMode="External"/><Relationship Id="rId278" Type="http://schemas.openxmlformats.org/officeDocument/2006/relationships/hyperlink" Target="http://obrastrasparencia.jalisco.gob.mx/secip/obrastransparencia/ver_documento/1192/13596" TargetMode="External"/><Relationship Id="rId401" Type="http://schemas.openxmlformats.org/officeDocument/2006/relationships/hyperlink" Target="http://obrastrasparencia.jalisco.gob.mx/secip/obrastransparencia/ver_documento/1701/13761" TargetMode="External"/><Relationship Id="rId303" Type="http://schemas.openxmlformats.org/officeDocument/2006/relationships/hyperlink" Target="http://obrastrasparencia.jalisco.gob.mx/secip/obrastransparencia/ver_documento/1168/13628" TargetMode="External"/><Relationship Id="rId42" Type="http://schemas.openxmlformats.org/officeDocument/2006/relationships/hyperlink" Target="http://obrastrasparencia.jalisco.gob.mx/secip/obrastransparencia/ver_documento/185/13292" TargetMode="External"/><Relationship Id="rId84" Type="http://schemas.openxmlformats.org/officeDocument/2006/relationships/hyperlink" Target="http://obrastrasparencia.jalisco.gob.mx/secip/obrastransparencia/ver_documento/293/13339" TargetMode="External"/><Relationship Id="rId138" Type="http://schemas.openxmlformats.org/officeDocument/2006/relationships/hyperlink" Target="http://obrastrasparencia.jalisco.gob.mx/secip/obrastransparencia/ver_documento/671/13397" TargetMode="External"/><Relationship Id="rId345" Type="http://schemas.openxmlformats.org/officeDocument/2006/relationships/hyperlink" Target="http://obrastrasparencia.jalisco.gob.mx/secip/obrastransparencia/ver_documento/1774/13680" TargetMode="External"/><Relationship Id="rId387" Type="http://schemas.openxmlformats.org/officeDocument/2006/relationships/hyperlink" Target="http://obrastrasparencia.jalisco.gob.mx/secip/obrastransparencia/ver_documento/1695/13746" TargetMode="External"/><Relationship Id="rId191" Type="http://schemas.openxmlformats.org/officeDocument/2006/relationships/hyperlink" Target="http://obrastrasparencia.jalisco.gob.mx/secip/obrastransparencia/ver_documento/954/13463" TargetMode="External"/><Relationship Id="rId205" Type="http://schemas.openxmlformats.org/officeDocument/2006/relationships/hyperlink" Target="http://obrastrasparencia.jalisco.gob.mx/secip/obrastransparencia/ver_documento/904/13486" TargetMode="External"/><Relationship Id="rId247" Type="http://schemas.openxmlformats.org/officeDocument/2006/relationships/hyperlink" Target="http://obrastrasparencia.jalisco.gob.mx/secip/obrastransparencia/ver_documento/955/13553" TargetMode="External"/><Relationship Id="rId107" Type="http://schemas.openxmlformats.org/officeDocument/2006/relationships/hyperlink" Target="http://obrastrasparencia.jalisco.gob.mx/secip/obrastransparencia/ver_documento/318/13362" TargetMode="External"/><Relationship Id="rId289" Type="http://schemas.openxmlformats.org/officeDocument/2006/relationships/hyperlink" Target="http://obrastrasparencia.jalisco.gob.mx/secip/obrastransparencia/ver_documento/1154/13612" TargetMode="External"/><Relationship Id="rId11" Type="http://schemas.openxmlformats.org/officeDocument/2006/relationships/hyperlink" Target="http://obrastrasparencia.jalisco.gob.mx/secip/obrastransparencia/ver_documento/55/13193" TargetMode="External"/><Relationship Id="rId53" Type="http://schemas.openxmlformats.org/officeDocument/2006/relationships/hyperlink" Target="http://obrastrasparencia.jalisco.gob.mx/secip/obrastransparencia/ver_documento/225/13306" TargetMode="External"/><Relationship Id="rId149" Type="http://schemas.openxmlformats.org/officeDocument/2006/relationships/hyperlink" Target="http://obrastrasparencia.jalisco.gob.mx/secip/obrastransparencia/ver_documento/698/13409" TargetMode="External"/><Relationship Id="rId314" Type="http://schemas.openxmlformats.org/officeDocument/2006/relationships/hyperlink" Target="http://obrastrasparencia.jalisco.gob.mx/secip/obrastransparencia/ver_documento/1178/13642" TargetMode="External"/><Relationship Id="rId356" Type="http://schemas.openxmlformats.org/officeDocument/2006/relationships/hyperlink" Target="http://obrastrasparencia.jalisco.gob.mx/secip/obrastransparencia/ver_documento/1758/13691" TargetMode="External"/><Relationship Id="rId398" Type="http://schemas.openxmlformats.org/officeDocument/2006/relationships/hyperlink" Target="http://obrastrasparencia.jalisco.gob.mx/secip/obrastransparencia/ver_documento/1708/13758"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obrastrasparencia.jalisco.gob.mx/secip/obrastransparencia/ver_documento/12820/12419" TargetMode="External"/><Relationship Id="rId299" Type="http://schemas.openxmlformats.org/officeDocument/2006/relationships/hyperlink" Target="http://obrastrasparencia.jalisco.gob.mx/secip/obrastransparencia/ver_documento/12111/12623" TargetMode="External"/><Relationship Id="rId671" Type="http://schemas.openxmlformats.org/officeDocument/2006/relationships/hyperlink" Target="http://obrastrasparencia.jalisco.gob.mx/secip/obrastransparencia/ver_documento/18602/13012" TargetMode="External"/><Relationship Id="rId21" Type="http://schemas.openxmlformats.org/officeDocument/2006/relationships/hyperlink" Target="http://obrastrasparencia.jalisco.gob.mx/secip/obrastransparencia/ver_documento/12716/12141" TargetMode="External"/><Relationship Id="rId63" Type="http://schemas.openxmlformats.org/officeDocument/2006/relationships/hyperlink" Target="http://obrastrasparencia.jalisco.gob.mx/secip/obrastransparencia/ver_documento/12909/12336" TargetMode="External"/><Relationship Id="rId159" Type="http://schemas.openxmlformats.org/officeDocument/2006/relationships/hyperlink" Target="http://obrastrasparencia.jalisco.gob.mx/secip/obrastransparencia/ver_documento/15888/12469" TargetMode="External"/><Relationship Id="rId324" Type="http://schemas.openxmlformats.org/officeDocument/2006/relationships/hyperlink" Target="http://obrastrasparencia.jalisco.gob.mx/secip/obrastransparencia/ver_documento/13367/12650" TargetMode="External"/><Relationship Id="rId366" Type="http://schemas.openxmlformats.org/officeDocument/2006/relationships/hyperlink" Target="http://obrastrasparencia.jalisco.gob.mx/secip/obrastransparencia/ver_documento/14137/12694" TargetMode="External"/><Relationship Id="rId531" Type="http://schemas.openxmlformats.org/officeDocument/2006/relationships/hyperlink" Target="http://obrastrasparencia.jalisco.gob.mx/secip/obrastransparencia/ver_documento/14537/12884" TargetMode="External"/><Relationship Id="rId573" Type="http://schemas.openxmlformats.org/officeDocument/2006/relationships/hyperlink" Target="http://obrastrasparencia.jalisco.gob.mx/secip/obrastransparencia/ver_documento/14929/12928" TargetMode="External"/><Relationship Id="rId629" Type="http://schemas.openxmlformats.org/officeDocument/2006/relationships/hyperlink" Target="http://obrastrasparencia.jalisco.gob.mx/secip/obrastransparencia/ver_documento/14949/12985" TargetMode="External"/><Relationship Id="rId170" Type="http://schemas.openxmlformats.org/officeDocument/2006/relationships/hyperlink" Target="http://obrastrasparencia.jalisco.gob.mx/secip/obrastransparencia/ver_documento/15886/12480" TargetMode="External"/><Relationship Id="rId226" Type="http://schemas.openxmlformats.org/officeDocument/2006/relationships/hyperlink" Target="http://obrastrasparencia.jalisco.gob.mx/secip/obrastransparencia/ver_documento/12035/12538" TargetMode="External"/><Relationship Id="rId433" Type="http://schemas.openxmlformats.org/officeDocument/2006/relationships/hyperlink" Target="http://obrastrasparencia.jalisco.gob.mx/secip/obrastransparencia/ver_documento/14517/12776" TargetMode="External"/><Relationship Id="rId268" Type="http://schemas.openxmlformats.org/officeDocument/2006/relationships/hyperlink" Target="http://obrastrasparencia.jalisco.gob.mx/secip/obrastransparencia/ver_documento/12124/12591" TargetMode="External"/><Relationship Id="rId475" Type="http://schemas.openxmlformats.org/officeDocument/2006/relationships/hyperlink" Target="http://obrastrasparencia.jalisco.gob.mx/secip/obrastransparencia/ver_documento/14117/12819" TargetMode="External"/><Relationship Id="rId640" Type="http://schemas.openxmlformats.org/officeDocument/2006/relationships/hyperlink" Target="http://obrastrasparencia.jalisco.gob.mx/secip/obrastransparencia/ver_documento/14557/12996" TargetMode="External"/><Relationship Id="rId32" Type="http://schemas.openxmlformats.org/officeDocument/2006/relationships/hyperlink" Target="http://obrastrasparencia.jalisco.gob.mx/secip/obrastransparencia/ver_documento/12717/12152" TargetMode="External"/><Relationship Id="rId74" Type="http://schemas.openxmlformats.org/officeDocument/2006/relationships/hyperlink" Target="http://obrastrasparencia.jalisco.gob.mx/secip/obrastransparencia/ver_documento/12799/12362" TargetMode="External"/><Relationship Id="rId128" Type="http://schemas.openxmlformats.org/officeDocument/2006/relationships/hyperlink" Target="http://obrastrasparencia.jalisco.gob.mx/secip/obrastransparencia/ver_documento/15882/12432" TargetMode="External"/><Relationship Id="rId335" Type="http://schemas.openxmlformats.org/officeDocument/2006/relationships/hyperlink" Target="http://obrastrasparencia.jalisco.gob.mx/secip/obrastransparencia/ver_documento/13362/12661" TargetMode="External"/><Relationship Id="rId377" Type="http://schemas.openxmlformats.org/officeDocument/2006/relationships/hyperlink" Target="http://obrastrasparencia.jalisco.gob.mx/secip/obrastransparencia/ver_documento/14471/12719" TargetMode="External"/><Relationship Id="rId500" Type="http://schemas.openxmlformats.org/officeDocument/2006/relationships/hyperlink" Target="http://obrastrasparencia.jalisco.gob.mx/secip/obrastransparencia/ver_documento/18613/12845" TargetMode="External"/><Relationship Id="rId542" Type="http://schemas.openxmlformats.org/officeDocument/2006/relationships/hyperlink" Target="http://obrastrasparencia.jalisco.gob.mx/secip/obrastransparencia/ver_documento/14985/12895" TargetMode="External"/><Relationship Id="rId584" Type="http://schemas.openxmlformats.org/officeDocument/2006/relationships/hyperlink" Target="http://obrastrasparencia.jalisco.gob.mx/secip/obrastransparencia/ver_documento/14992/12939" TargetMode="External"/><Relationship Id="rId5" Type="http://schemas.openxmlformats.org/officeDocument/2006/relationships/hyperlink" Target="http://obrastrasparencia.jalisco.gob.mx/secip/obrastransparencia/ver_documento/12891/12109" TargetMode="External"/><Relationship Id="rId181" Type="http://schemas.openxmlformats.org/officeDocument/2006/relationships/hyperlink" Target="http://obrastrasparencia.jalisco.gob.mx/secip/obrastransparencia/ver_documento/11503/12492" TargetMode="External"/><Relationship Id="rId237" Type="http://schemas.openxmlformats.org/officeDocument/2006/relationships/hyperlink" Target="http://obrastrasparencia.jalisco.gob.mx/secip/obrastransparencia/ver_documento/15853/12550" TargetMode="External"/><Relationship Id="rId402" Type="http://schemas.openxmlformats.org/officeDocument/2006/relationships/hyperlink" Target="http://obrastrasparencia.jalisco.gob.mx/secip/obrastransparencia/ver_documento/14479/12744" TargetMode="External"/><Relationship Id="rId279" Type="http://schemas.openxmlformats.org/officeDocument/2006/relationships/hyperlink" Target="http://obrastrasparencia.jalisco.gob.mx/secip/obrastransparencia/ver_documento/12104/12603" TargetMode="External"/><Relationship Id="rId444" Type="http://schemas.openxmlformats.org/officeDocument/2006/relationships/hyperlink" Target="http://obrastrasparencia.jalisco.gob.mx/secip/obrastransparencia/ver_documento/15787/12787" TargetMode="External"/><Relationship Id="rId486" Type="http://schemas.openxmlformats.org/officeDocument/2006/relationships/hyperlink" Target="http://obrastrasparencia.jalisco.gob.mx/secip/obrastransparencia" TargetMode="External"/><Relationship Id="rId651" Type="http://schemas.openxmlformats.org/officeDocument/2006/relationships/hyperlink" Target="http://obrastrasparencia.jalisco.gob.mx/secip/obrastransparencia/ver_documento/14569/13039" TargetMode="External"/><Relationship Id="rId43" Type="http://schemas.openxmlformats.org/officeDocument/2006/relationships/hyperlink" Target="http://obrastrasparencia.jalisco.gob.mx/secip/obrastransparencia/ver_documento/12930/12164" TargetMode="External"/><Relationship Id="rId139" Type="http://schemas.openxmlformats.org/officeDocument/2006/relationships/hyperlink" Target="http://obrastrasparencia.jalisco.gob.mx/secip/obrastransparencia/ver_documento/12683/12445" TargetMode="External"/><Relationship Id="rId290" Type="http://schemas.openxmlformats.org/officeDocument/2006/relationships/hyperlink" Target="http://obrastrasparencia.jalisco.gob.mx/secip/obrastransparencia/ver_documento/12015/12613" TargetMode="External"/><Relationship Id="rId304" Type="http://schemas.openxmlformats.org/officeDocument/2006/relationships/hyperlink" Target="http://obrastrasparencia.jalisco.gob.mx/secip/obrastransparencia/ver_documento/12018/12627" TargetMode="External"/><Relationship Id="rId346" Type="http://schemas.openxmlformats.org/officeDocument/2006/relationships/hyperlink" Target="http://obrastrasparencia.jalisco.gob.mx/secip/obrastransparencia/ver_documento/13373/12674" TargetMode="External"/><Relationship Id="rId388" Type="http://schemas.openxmlformats.org/officeDocument/2006/relationships/hyperlink" Target="http://obrastrasparencia.jalisco.gob.mx/secip/obrastransparencia/ver_documento/14166/12730" TargetMode="External"/><Relationship Id="rId511" Type="http://schemas.openxmlformats.org/officeDocument/2006/relationships/hyperlink" Target="http://obrastrasparencia.jalisco.gob.mx/secip/obrastransparencia/ver_documento/15790/12856" TargetMode="External"/><Relationship Id="rId553" Type="http://schemas.openxmlformats.org/officeDocument/2006/relationships/hyperlink" Target="http://obrastrasparencia.jalisco.gob.mx/secip/obrastransparencia/ver_documento/14542/12907" TargetMode="External"/><Relationship Id="rId609" Type="http://schemas.openxmlformats.org/officeDocument/2006/relationships/hyperlink" Target="http://obrastrasparencia.jalisco.gob.mx/secip/obrastransparencia/ver_documento/14926/12964" TargetMode="External"/><Relationship Id="rId85" Type="http://schemas.openxmlformats.org/officeDocument/2006/relationships/hyperlink" Target="http://obrastrasparencia.jalisco.gob.mx/secip/obrastransparencia/ver_documento/12800/12379" TargetMode="External"/><Relationship Id="rId150" Type="http://schemas.openxmlformats.org/officeDocument/2006/relationships/hyperlink" Target="http://obrastrasparencia.jalisco.gob.mx/secip/obrastransparencia/ver_documento/15872/12459" TargetMode="External"/><Relationship Id="rId192" Type="http://schemas.openxmlformats.org/officeDocument/2006/relationships/hyperlink" Target="http://obrastrasparencia.jalisco.gob.mx/secip/obrastransparencia/ver_documento/11481/12503" TargetMode="External"/><Relationship Id="rId206" Type="http://schemas.openxmlformats.org/officeDocument/2006/relationships/hyperlink" Target="http://obrastrasparencia.jalisco.gob.mx/secip/obrastransparencia/ver_documento/12084/12518" TargetMode="External"/><Relationship Id="rId413" Type="http://schemas.openxmlformats.org/officeDocument/2006/relationships/hyperlink" Target="http://obrastrasparencia.jalisco.gob.mx/secip/obrastransparencia/ver_documento/14167/12756" TargetMode="External"/><Relationship Id="rId595" Type="http://schemas.openxmlformats.org/officeDocument/2006/relationships/hyperlink" Target="http://obrastrasparencia.jalisco.gob.mx/secip/obrastransparencia/ver_documento/14930/12950" TargetMode="External"/><Relationship Id="rId248" Type="http://schemas.openxmlformats.org/officeDocument/2006/relationships/hyperlink" Target="http://obrastrasparencia.jalisco.gob.mx/secip/obrastransparencia/ver_documento/12086/12569" TargetMode="External"/><Relationship Id="rId455" Type="http://schemas.openxmlformats.org/officeDocument/2006/relationships/hyperlink" Target="http://obrastrasparencia.jalisco.gob.mx/secip/obrastransparencia/ver_documento/15786/12798" TargetMode="External"/><Relationship Id="rId497" Type="http://schemas.openxmlformats.org/officeDocument/2006/relationships/hyperlink" Target="http://obrastrasparencia.jalisco.gob.mx/secip/obrastransparencia/ver_documento/15804/12843" TargetMode="External"/><Relationship Id="rId620" Type="http://schemas.openxmlformats.org/officeDocument/2006/relationships/hyperlink" Target="http://obrastrasparencia.jalisco.gob.mx/secip/obrastransparencia/ver_documento/15778/12975" TargetMode="External"/><Relationship Id="rId662" Type="http://schemas.openxmlformats.org/officeDocument/2006/relationships/hyperlink" Target="http://obrastrasparencia.jalisco.gob.mx/secip/obrastransparencia/ver_documento/14967/13022" TargetMode="External"/><Relationship Id="rId12" Type="http://schemas.openxmlformats.org/officeDocument/2006/relationships/hyperlink" Target="http://obrastrasparencia.jalisco.gob.mx/secip/obrastransparencia/ver_documento/12899/12128" TargetMode="External"/><Relationship Id="rId108" Type="http://schemas.openxmlformats.org/officeDocument/2006/relationships/hyperlink" Target="http://obrastrasparencia.jalisco.gob.mx/secip/obrastransparencia/ver_documento/12806/12406" TargetMode="External"/><Relationship Id="rId315" Type="http://schemas.openxmlformats.org/officeDocument/2006/relationships/hyperlink" Target="http://obrastrasparencia.jalisco.gob.mx/secip/obrastransparencia/ver_documento/13376/12640" TargetMode="External"/><Relationship Id="rId357" Type="http://schemas.openxmlformats.org/officeDocument/2006/relationships/hyperlink" Target="http://obrastrasparencia.jalisco.gob.mx/secip/obrastransparencia/ver_documento/13369/12685" TargetMode="External"/><Relationship Id="rId522" Type="http://schemas.openxmlformats.org/officeDocument/2006/relationships/hyperlink" Target="http://obrastrasparencia.jalisco.gob.mx/secip/obrastransparencia/ver_documento/15825/12867" TargetMode="External"/><Relationship Id="rId54" Type="http://schemas.openxmlformats.org/officeDocument/2006/relationships/hyperlink" Target="http://obrastrasparencia.jalisco.gob.mx/secip/obrastransparencia/ver_documento/12711/12276" TargetMode="External"/><Relationship Id="rId96" Type="http://schemas.openxmlformats.org/officeDocument/2006/relationships/hyperlink" Target="http://obrastrasparencia.jalisco.gob.mx/secip/obrastransparencia/ver_documento/12784/12390" TargetMode="External"/><Relationship Id="rId161" Type="http://schemas.openxmlformats.org/officeDocument/2006/relationships/hyperlink" Target="http://obrastrasparencia.jalisco.gob.mx/secip/obrastransparencia/ver_documento/11479/12471" TargetMode="External"/><Relationship Id="rId217" Type="http://schemas.openxmlformats.org/officeDocument/2006/relationships/hyperlink" Target="http://obrastrasparencia.jalisco.gob.mx/secip/obrastransparencia/ver_documento/12049/12529" TargetMode="External"/><Relationship Id="rId399" Type="http://schemas.openxmlformats.org/officeDocument/2006/relationships/hyperlink" Target="http://obrastrasparencia.jalisco.gob.mx/secip/obrastransparencia/ver_documento/18609/12741" TargetMode="External"/><Relationship Id="rId564" Type="http://schemas.openxmlformats.org/officeDocument/2006/relationships/hyperlink" Target="http://obrastrasparencia.jalisco.gob.mx/secip/obrastransparencia/ver_documento/14512/12919" TargetMode="External"/><Relationship Id="rId259" Type="http://schemas.openxmlformats.org/officeDocument/2006/relationships/hyperlink" Target="http://obrastrasparencia.jalisco.gob.mx/secip/obrastransparencia/ver_documento/18229/12582" TargetMode="External"/><Relationship Id="rId424" Type="http://schemas.openxmlformats.org/officeDocument/2006/relationships/hyperlink" Target="http://obrastrasparencia.jalisco.gob.mx/secip/obrastransparencia/ver_documento/15847/12767" TargetMode="External"/><Relationship Id="rId466" Type="http://schemas.openxmlformats.org/officeDocument/2006/relationships/hyperlink" Target="http://obrastrasparencia.jalisco.gob.mx/secip/obrastransparencia/ver_documento/15802/12810" TargetMode="External"/><Relationship Id="rId631" Type="http://schemas.openxmlformats.org/officeDocument/2006/relationships/hyperlink" Target="http://obrastrasparencia.jalisco.gob.mx/secip/obrastransparencia/ver_documento/14503/12987" TargetMode="External"/><Relationship Id="rId673" Type="http://schemas.openxmlformats.org/officeDocument/2006/relationships/hyperlink" Target="http://obrastrasparencia.jalisco.gob.mx/secip/obrastransparencia/ver_documento/14951/13010" TargetMode="External"/><Relationship Id="rId23" Type="http://schemas.openxmlformats.org/officeDocument/2006/relationships/hyperlink" Target="http://obrastrasparencia.jalisco.gob.mx/secip/obrastransparencia/ver_documento/12877/12143" TargetMode="External"/><Relationship Id="rId119" Type="http://schemas.openxmlformats.org/officeDocument/2006/relationships/hyperlink" Target="http://obrastrasparencia.jalisco.gob.mx/secip/obrastransparencia/ver_documento/12832/12421" TargetMode="External"/><Relationship Id="rId270" Type="http://schemas.openxmlformats.org/officeDocument/2006/relationships/hyperlink" Target="http://obrastrasparencia.jalisco.gob.mx/secip/obrastransparencia/ver_documento/12128/12593" TargetMode="External"/><Relationship Id="rId326" Type="http://schemas.openxmlformats.org/officeDocument/2006/relationships/hyperlink" Target="http://obrastrasparencia.jalisco.gob.mx/secip/obrastransparencia/ver_documento/12009/12652" TargetMode="External"/><Relationship Id="rId533" Type="http://schemas.openxmlformats.org/officeDocument/2006/relationships/hyperlink" Target="http://obrastrasparencia.jalisco.gob.mx/secip/obrastransparencia/ver_documento/14543/12886" TargetMode="External"/><Relationship Id="rId65" Type="http://schemas.openxmlformats.org/officeDocument/2006/relationships/hyperlink" Target="http://obrastrasparencia.jalisco.gob.mx/secip/obrastransparencia/ver_documento/12913/12341" TargetMode="External"/><Relationship Id="rId130" Type="http://schemas.openxmlformats.org/officeDocument/2006/relationships/hyperlink" Target="http://obrastrasparencia.jalisco.gob.mx/secip/obrastransparencia/ver_documento/15883/12433" TargetMode="External"/><Relationship Id="rId368" Type="http://schemas.openxmlformats.org/officeDocument/2006/relationships/hyperlink" Target="http://obrastrasparencia.jalisco.gob.mx/secip/obrastransparencia/ver_documento/14168/12696" TargetMode="External"/><Relationship Id="rId575" Type="http://schemas.openxmlformats.org/officeDocument/2006/relationships/hyperlink" Target="http://obrastrasparencia.jalisco.gob.mx/secip/obrastransparencia/ver_documento/14931/12930" TargetMode="External"/><Relationship Id="rId172" Type="http://schemas.openxmlformats.org/officeDocument/2006/relationships/hyperlink" Target="http://obrastrasparencia.jalisco.gob.mx/secip/obrastransparencia/ver_documento/11483/12484" TargetMode="External"/><Relationship Id="rId228" Type="http://schemas.openxmlformats.org/officeDocument/2006/relationships/hyperlink" Target="http://obrastrasparencia.jalisco.gob.mx/secip/obrastransparencia/ver_documento/12051/12540" TargetMode="External"/><Relationship Id="rId435" Type="http://schemas.openxmlformats.org/officeDocument/2006/relationships/hyperlink" Target="http://obrastrasparencia.jalisco.gob.mx/secip/obrastransparencia/ver_documento/14527/12778" TargetMode="External"/><Relationship Id="rId477" Type="http://schemas.openxmlformats.org/officeDocument/2006/relationships/hyperlink" Target="http://obrastrasparencia.jalisco.gob.mx/secip/obrastransparencia/ver_documento/15813/12822" TargetMode="External"/><Relationship Id="rId600" Type="http://schemas.openxmlformats.org/officeDocument/2006/relationships/hyperlink" Target="http://obrastrasparencia.jalisco.gob.mx/secip/obrastransparencia/ver_documento/18600/12955" TargetMode="External"/><Relationship Id="rId642" Type="http://schemas.openxmlformats.org/officeDocument/2006/relationships/hyperlink" Target="http://obrastrasparencia.jalisco.gob.mx/secip/obrastransparencia/ver_documento/14499/12999" TargetMode="External"/><Relationship Id="rId281" Type="http://schemas.openxmlformats.org/officeDocument/2006/relationships/hyperlink" Target="http://obrastrasparencia.jalisco.gob.mx/secip/obrastransparencia/ver_documento/12125/12604" TargetMode="External"/><Relationship Id="rId337" Type="http://schemas.openxmlformats.org/officeDocument/2006/relationships/hyperlink" Target="http://obrastrasparencia.jalisco.gob.mx/secip/obrastransparencia/ver_documento/13372/12663" TargetMode="External"/><Relationship Id="rId502" Type="http://schemas.openxmlformats.org/officeDocument/2006/relationships/hyperlink" Target="http://obrastrasparencia.jalisco.gob.mx/secip/obrastransparencia/ver_documento/15783/12847" TargetMode="External"/><Relationship Id="rId34" Type="http://schemas.openxmlformats.org/officeDocument/2006/relationships/hyperlink" Target="http://obrastrasparencia.jalisco.gob.mx/secip/obrastransparencia/ver_documento/12932/12154" TargetMode="External"/><Relationship Id="rId76" Type="http://schemas.openxmlformats.org/officeDocument/2006/relationships/hyperlink" Target="http://obrastrasparencia.jalisco.gob.mx/secip/obrastransparencia/ver_documento/12681/12364" TargetMode="External"/><Relationship Id="rId141" Type="http://schemas.openxmlformats.org/officeDocument/2006/relationships/hyperlink" Target="http://obrastrasparencia.jalisco.gob.mx/secip/obrastransparencia/ver_documento/15862/12447" TargetMode="External"/><Relationship Id="rId379" Type="http://schemas.openxmlformats.org/officeDocument/2006/relationships/hyperlink" Target="http://obrastrasparencia.jalisco.gob.mx/secip/obrastransparencia/ver_documento/14145/12720" TargetMode="External"/><Relationship Id="rId544" Type="http://schemas.openxmlformats.org/officeDocument/2006/relationships/hyperlink" Target="http://obrastrasparencia.jalisco.gob.mx/secip/obrastransparencia/ver_documento/14981/12897" TargetMode="External"/><Relationship Id="rId586" Type="http://schemas.openxmlformats.org/officeDocument/2006/relationships/hyperlink" Target="http://obrastrasparencia.jalisco.gob.mx/secip/obrastransparencia/ver_documento/15005/12941" TargetMode="External"/><Relationship Id="rId7" Type="http://schemas.openxmlformats.org/officeDocument/2006/relationships/hyperlink" Target="http://obrastrasparencia.jalisco.gob.mx/secip/obrastransparencia/ver_documento/12892/12112" TargetMode="External"/><Relationship Id="rId183" Type="http://schemas.openxmlformats.org/officeDocument/2006/relationships/hyperlink" Target="http://obrastrasparencia.jalisco.gob.mx/secip/obrastransparencia/ver_documento/11497/12494" TargetMode="External"/><Relationship Id="rId239" Type="http://schemas.openxmlformats.org/officeDocument/2006/relationships/hyperlink" Target="http://obrastrasparencia.jalisco.gob.mx/secip/obrastransparencia/ver_documento/11999/12553" TargetMode="External"/><Relationship Id="rId390" Type="http://schemas.openxmlformats.org/officeDocument/2006/relationships/hyperlink" Target="http://obrastrasparencia.jalisco.gob.mx/secip/obrastransparencia/ver_documento/14114/12732" TargetMode="External"/><Relationship Id="rId404" Type="http://schemas.openxmlformats.org/officeDocument/2006/relationships/hyperlink" Target="http://obrastrasparencia.jalisco.gob.mx/secip/obrastransparencia/ver_documento/18593/12746" TargetMode="External"/><Relationship Id="rId446" Type="http://schemas.openxmlformats.org/officeDocument/2006/relationships/hyperlink" Target="http://obrastrasparencia.jalisco.gob.mx/secip/obrastransparencia/ver_documento/15849/12789" TargetMode="External"/><Relationship Id="rId611" Type="http://schemas.openxmlformats.org/officeDocument/2006/relationships/hyperlink" Target="http://obrastrasparencia.jalisco.gob.mx/secip/obrastransparencia/ver_documento/14942/12966" TargetMode="External"/><Relationship Id="rId653" Type="http://schemas.openxmlformats.org/officeDocument/2006/relationships/hyperlink" Target="http://obrastrasparencia.jalisco.gob.mx/secip/obrastransparencia/ver_documento/14561/13037" TargetMode="External"/><Relationship Id="rId250" Type="http://schemas.openxmlformats.org/officeDocument/2006/relationships/hyperlink" Target="http://obrastrasparencia.jalisco.gob.mx/secip/obrastransparencia/ver_documento/12058/12571" TargetMode="External"/><Relationship Id="rId292" Type="http://schemas.openxmlformats.org/officeDocument/2006/relationships/hyperlink" Target="http://obrastrasparencia.jalisco.gob.mx/secip/obrastransparencia/ver_documento/12020/12615" TargetMode="External"/><Relationship Id="rId306" Type="http://schemas.openxmlformats.org/officeDocument/2006/relationships/hyperlink" Target="http://obrastrasparencia.jalisco.gob.mx/secip/obrastransparencia/ver_documento/13393/12630" TargetMode="External"/><Relationship Id="rId488" Type="http://schemas.openxmlformats.org/officeDocument/2006/relationships/hyperlink" Target="http://obrastrasparencia.jalisco.gob.mx/secip/obrastransparencia/ver_documento/15824/12833" TargetMode="External"/><Relationship Id="rId45" Type="http://schemas.openxmlformats.org/officeDocument/2006/relationships/hyperlink" Target="http://obrastrasparencia.jalisco.gob.mx/secip/obrastransparencia/ver_documento/12935/12166" TargetMode="External"/><Relationship Id="rId87" Type="http://schemas.openxmlformats.org/officeDocument/2006/relationships/hyperlink" Target="http://obrastrasparencia.jalisco.gob.mx/secip/obrastransparencia/ver_documento/11363/12381" TargetMode="External"/><Relationship Id="rId110" Type="http://schemas.openxmlformats.org/officeDocument/2006/relationships/hyperlink" Target="http://obrastrasparencia.jalisco.gob.mx/secip/obrastransparencia/ver_documento/12805/12408" TargetMode="External"/><Relationship Id="rId348" Type="http://schemas.openxmlformats.org/officeDocument/2006/relationships/hyperlink" Target="http://obrastrasparencia.jalisco.gob.mx/secip/obrastransparencia/ver_documento/14118/12676" TargetMode="External"/><Relationship Id="rId513" Type="http://schemas.openxmlformats.org/officeDocument/2006/relationships/hyperlink" Target="http://obrastrasparencia.jalisco.gob.mx/secip/obrastransparencia/ver_documento/15809/12858" TargetMode="External"/><Relationship Id="rId555" Type="http://schemas.openxmlformats.org/officeDocument/2006/relationships/hyperlink" Target="http://obrastrasparencia.jalisco.gob.mx/secip/obrastransparencia/ver_documento/14977/12909" TargetMode="External"/><Relationship Id="rId597" Type="http://schemas.openxmlformats.org/officeDocument/2006/relationships/hyperlink" Target="http://obrastrasparencia.jalisco.gob.mx/secip/obrastransparencia/ver_documento/14549/12952" TargetMode="External"/><Relationship Id="rId152" Type="http://schemas.openxmlformats.org/officeDocument/2006/relationships/hyperlink" Target="http://obrastrasparencia.jalisco.gob.mx/secip/obrastransparencia/ver_documento/15861/12461" TargetMode="External"/><Relationship Id="rId194" Type="http://schemas.openxmlformats.org/officeDocument/2006/relationships/hyperlink" Target="http://obrastrasparencia.jalisco.gob.mx/secip/obrastransparencia/ver_documento/12734/12505" TargetMode="External"/><Relationship Id="rId208" Type="http://schemas.openxmlformats.org/officeDocument/2006/relationships/hyperlink" Target="http://obrastrasparencia.jalisco.gob.mx/secip/obrastransparencia/ver_documento/15856/12520" TargetMode="External"/><Relationship Id="rId415" Type="http://schemas.openxmlformats.org/officeDocument/2006/relationships/hyperlink" Target="http://obrastrasparencia.jalisco.gob.mx/secip/obrastransparencia/ver_documento/14524/12758" TargetMode="External"/><Relationship Id="rId457" Type="http://schemas.openxmlformats.org/officeDocument/2006/relationships/hyperlink" Target="http://obrastrasparencia.jalisco.gob.mx/secip/obrastransparencia/ver_documento/15803/12800" TargetMode="External"/><Relationship Id="rId622" Type="http://schemas.openxmlformats.org/officeDocument/2006/relationships/hyperlink" Target="http://obrastrasparencia.jalisco.gob.mx/secip/obrastransparencia/ver_documento/14498/12977" TargetMode="External"/><Relationship Id="rId261" Type="http://schemas.openxmlformats.org/officeDocument/2006/relationships/hyperlink" Target="http://obrastrasparencia.jalisco.gob.mx/secip/obrastransparencia/ver_documento/15857/12584" TargetMode="External"/><Relationship Id="rId499" Type="http://schemas.openxmlformats.org/officeDocument/2006/relationships/hyperlink" Target="http://obrastrasparencia.jalisco.gob.mx/secip/obrastransparencia/ver_documento/14490/12844" TargetMode="External"/><Relationship Id="rId664" Type="http://schemas.openxmlformats.org/officeDocument/2006/relationships/hyperlink" Target="http://obrastrasparencia.jalisco.gob.mx/secip/obrastransparencia/ver_documento/14563/13019" TargetMode="External"/><Relationship Id="rId14" Type="http://schemas.openxmlformats.org/officeDocument/2006/relationships/hyperlink" Target="http://obrastrasparencia.jalisco.gob.mx/secip/obrastransparencia/ver_documento/12901/12131" TargetMode="External"/><Relationship Id="rId56" Type="http://schemas.openxmlformats.org/officeDocument/2006/relationships/hyperlink" Target="http://obrastrasparencia.jalisco.gob.mx/secip/obrastransparencia/ver_documento/12764/12279" TargetMode="External"/><Relationship Id="rId317" Type="http://schemas.openxmlformats.org/officeDocument/2006/relationships/hyperlink" Target="http://obrastrasparencia.jalisco.gob.mx/secip/obrastransparencia/ver_documento/13366/12643" TargetMode="External"/><Relationship Id="rId359" Type="http://schemas.openxmlformats.org/officeDocument/2006/relationships/hyperlink" Target="http://obrastrasparencia.jalisco.gob.mx/secip/obrastransparencia/ver_documento/14133/12687" TargetMode="External"/><Relationship Id="rId524" Type="http://schemas.openxmlformats.org/officeDocument/2006/relationships/hyperlink" Target="http://obrastrasparencia.jalisco.gob.mx/secip/obrastransparencia/ver_documento/15827/12869" TargetMode="External"/><Relationship Id="rId566" Type="http://schemas.openxmlformats.org/officeDocument/2006/relationships/hyperlink" Target="http://obrastrasparencia.jalisco.gob.mx/secip/obrastransparencia/ver_documento/15003/12921" TargetMode="External"/><Relationship Id="rId98" Type="http://schemas.openxmlformats.org/officeDocument/2006/relationships/hyperlink" Target="http://obrastrasparencia.jalisco.gob.mx/secip/obrastransparencia/ver_documento/12809/12393" TargetMode="External"/><Relationship Id="rId121" Type="http://schemas.openxmlformats.org/officeDocument/2006/relationships/hyperlink" Target="http://obrastrasparencia.jalisco.gob.mx/secip/obrastransparencia/ver_documento/15859/12424" TargetMode="External"/><Relationship Id="rId163" Type="http://schemas.openxmlformats.org/officeDocument/2006/relationships/hyperlink" Target="http://obrastrasparencia.jalisco.gob.mx/secip/obrastransparencia/ver_documento/15879/12473" TargetMode="External"/><Relationship Id="rId219" Type="http://schemas.openxmlformats.org/officeDocument/2006/relationships/hyperlink" Target="http://obrastrasparencia.jalisco.gob.mx/secip/obrastransparencia/ver_documento/12085/12532" TargetMode="External"/><Relationship Id="rId370" Type="http://schemas.openxmlformats.org/officeDocument/2006/relationships/hyperlink" Target="http://obrastrasparencia.jalisco.gob.mx/secip/obrastransparencia/ver_documento/12044/12698" TargetMode="External"/><Relationship Id="rId426" Type="http://schemas.openxmlformats.org/officeDocument/2006/relationships/hyperlink" Target="http://obrastrasparencia.jalisco.gob.mx/secip/obrastransparencia/ver_documento/14475/12769" TargetMode="External"/><Relationship Id="rId633" Type="http://schemas.openxmlformats.org/officeDocument/2006/relationships/hyperlink" Target="http://obrastrasparencia.jalisco.gob.mx/secip/obrastransparencia/ver_documento/14960/12989" TargetMode="External"/><Relationship Id="rId230" Type="http://schemas.openxmlformats.org/officeDocument/2006/relationships/hyperlink" Target="http://obrastrasparencia.jalisco.gob.mx/secip/obrastransparencia/ver_documento/11502/12542" TargetMode="External"/><Relationship Id="rId468" Type="http://schemas.openxmlformats.org/officeDocument/2006/relationships/hyperlink" Target="http://obrastrasparencia.jalisco.gob.mx/secip/obrastransparencia/ver_documento/15815/12812" TargetMode="External"/><Relationship Id="rId675" Type="http://schemas.openxmlformats.org/officeDocument/2006/relationships/hyperlink" Target="http://obrastrasparencia.jalisco.gob.mx/secip/obrastransparencia/ver_documento/14952/13008" TargetMode="External"/><Relationship Id="rId25" Type="http://schemas.openxmlformats.org/officeDocument/2006/relationships/hyperlink" Target="http://obrastrasparencia.jalisco.gob.mx/secip/obrastransparencia/ver_documento/12879/12145" TargetMode="External"/><Relationship Id="rId67" Type="http://schemas.openxmlformats.org/officeDocument/2006/relationships/hyperlink" Target="http://obrastrasparencia.jalisco.gob.mx/secip/obrastransparencia/ver_documento/12864/12343" TargetMode="External"/><Relationship Id="rId272" Type="http://schemas.openxmlformats.org/officeDocument/2006/relationships/hyperlink" Target="http://obrastrasparencia.jalisco.gob.mx/secip/obrastransparencia/ver_documento/12133/12595" TargetMode="External"/><Relationship Id="rId328" Type="http://schemas.openxmlformats.org/officeDocument/2006/relationships/hyperlink" Target="http://obrastrasparencia.jalisco.gob.mx/secip/obrastransparencia/ver_documento/14124/12654" TargetMode="External"/><Relationship Id="rId535" Type="http://schemas.openxmlformats.org/officeDocument/2006/relationships/hyperlink" Target="http://obrastrasparencia.jalisco.gob.mx/secip/obrastransparencia/ver_documento/15834/12888" TargetMode="External"/><Relationship Id="rId577" Type="http://schemas.openxmlformats.org/officeDocument/2006/relationships/hyperlink" Target="http://obrastrasparencia.jalisco.gob.mx/secip/obrastransparencia/ver_documento/18594/12932" TargetMode="External"/><Relationship Id="rId132" Type="http://schemas.openxmlformats.org/officeDocument/2006/relationships/hyperlink" Target="http://obrastrasparencia.jalisco.gob.mx/secip/obrastransparencia/ver_documento/12785/12437" TargetMode="External"/><Relationship Id="rId174" Type="http://schemas.openxmlformats.org/officeDocument/2006/relationships/hyperlink" Target="http://obrastrasparencia.jalisco.gob.mx/secip/obrastransparencia/ver_documento/11484/12483" TargetMode="External"/><Relationship Id="rId381" Type="http://schemas.openxmlformats.org/officeDocument/2006/relationships/hyperlink" Target="http://obrastrasparencia.jalisco.gob.mx/secip/obrastransparencia/ver_documento/18622/12722" TargetMode="External"/><Relationship Id="rId602" Type="http://schemas.openxmlformats.org/officeDocument/2006/relationships/hyperlink" Target="http://obrastrasparencia.jalisco.gob.mx/secip/obrastransparencia/ver_documento/18610/12957" TargetMode="External"/><Relationship Id="rId241" Type="http://schemas.openxmlformats.org/officeDocument/2006/relationships/hyperlink" Target="http://obrastrasparencia.jalisco.gob.mx/secip/obrastransparencia/ver_documento/12098/12555" TargetMode="External"/><Relationship Id="rId437" Type="http://schemas.openxmlformats.org/officeDocument/2006/relationships/hyperlink" Target="http://obrastrasparencia.jalisco.gob.mx/secip/obrastransparencia/ver_documento/14146/12780" TargetMode="External"/><Relationship Id="rId479" Type="http://schemas.openxmlformats.org/officeDocument/2006/relationships/hyperlink" Target="http://obrastrasparencia.jalisco.gob.mx/secip/obrastransparencia/ver_documento/15796/12824" TargetMode="External"/><Relationship Id="rId644" Type="http://schemas.openxmlformats.org/officeDocument/2006/relationships/hyperlink" Target="http://obrastrasparencia.jalisco.gob.mx/secip/obrastransparencia/ver_documento/14953/13002" TargetMode="External"/><Relationship Id="rId36" Type="http://schemas.openxmlformats.org/officeDocument/2006/relationships/hyperlink" Target="http://obrastrasparencia.jalisco.gob.mx/secip/obrastransparencia/ver_documento/12706/12156" TargetMode="External"/><Relationship Id="rId283" Type="http://schemas.openxmlformats.org/officeDocument/2006/relationships/hyperlink" Target="http://obrastrasparencia.jalisco.gob.mx/secip/obrastransparencia/ver_documento/12130/12606" TargetMode="External"/><Relationship Id="rId339" Type="http://schemas.openxmlformats.org/officeDocument/2006/relationships/hyperlink" Target="http://obrastrasparencia.jalisco.gob.mx/secip/obrastransparencia/ver_documento/13370/12665" TargetMode="External"/><Relationship Id="rId490" Type="http://schemas.openxmlformats.org/officeDocument/2006/relationships/hyperlink" Target="http://obrastrasparencia.jalisco.gob.mx/secip/obrastransparencia/ver_documento/14509/12835" TargetMode="External"/><Relationship Id="rId504" Type="http://schemas.openxmlformats.org/officeDocument/2006/relationships/hyperlink" Target="http://obrastrasparencia.jalisco.gob.mx/secip/obrastransparencia/ver_documento/14974/12849" TargetMode="External"/><Relationship Id="rId546" Type="http://schemas.openxmlformats.org/officeDocument/2006/relationships/hyperlink" Target="http://obrastrasparencia.jalisco.gob.mx/secip/obrastransparencia/ver_documento/14547/12899" TargetMode="External"/><Relationship Id="rId78" Type="http://schemas.openxmlformats.org/officeDocument/2006/relationships/hyperlink" Target="http://obrastrasparencia.jalisco.gob.mx/secip/obrastransparencia/ver_documento/12777/12367" TargetMode="External"/><Relationship Id="rId101" Type="http://schemas.openxmlformats.org/officeDocument/2006/relationships/hyperlink" Target="http://obrastrasparencia.jalisco.gob.mx/secip/obrastransparencia/ver_documento/12860/12396" TargetMode="External"/><Relationship Id="rId143" Type="http://schemas.openxmlformats.org/officeDocument/2006/relationships/hyperlink" Target="http://obrastrasparencia.jalisco.gob.mx/secip/obrastransparencia/ver_documento/18228/12451" TargetMode="External"/><Relationship Id="rId185" Type="http://schemas.openxmlformats.org/officeDocument/2006/relationships/hyperlink" Target="http://obrastrasparencia.jalisco.gob.mx/secip/obrastransparencia/ver_documento/11998/12496" TargetMode="External"/><Relationship Id="rId350" Type="http://schemas.openxmlformats.org/officeDocument/2006/relationships/hyperlink" Target="http://obrastrasparencia.jalisco.gob.mx/secip/obrastransparencia/ver_documento/12097/12678" TargetMode="External"/><Relationship Id="rId406" Type="http://schemas.openxmlformats.org/officeDocument/2006/relationships/hyperlink" Target="http://obrastrasparencia.jalisco.gob.mx/secip/obrastransparencia/ver_documento/15845/12749" TargetMode="External"/><Relationship Id="rId588" Type="http://schemas.openxmlformats.org/officeDocument/2006/relationships/hyperlink" Target="http://obrastrasparencia.jalisco.gob.mx/secip/obrastransparencia/ver_documento/15807/12943" TargetMode="External"/><Relationship Id="rId9" Type="http://schemas.openxmlformats.org/officeDocument/2006/relationships/hyperlink" Target="http://obrastrasparencia.jalisco.gob.mx/secip/obrastransparencia/ver_documento/12897/12114" TargetMode="External"/><Relationship Id="rId210" Type="http://schemas.openxmlformats.org/officeDocument/2006/relationships/hyperlink" Target="http://obrastrasparencia.jalisco.gob.mx/secip/obrastransparencia/ver_documento/12031/12522" TargetMode="External"/><Relationship Id="rId392" Type="http://schemas.openxmlformats.org/officeDocument/2006/relationships/hyperlink" Target="http://obrastrasparencia.jalisco.gob.mx/secip/obrastransparencia/ver_documento/18621/12734" TargetMode="External"/><Relationship Id="rId448" Type="http://schemas.openxmlformats.org/officeDocument/2006/relationships/hyperlink" Target="http://obrastrasparencia.jalisco.gob.mx/secip/obrastransparencia/ver_documento/14484/12791" TargetMode="External"/><Relationship Id="rId613" Type="http://schemas.openxmlformats.org/officeDocument/2006/relationships/hyperlink" Target="http://obrastrasparencia.jalisco.gob.mx/secip/obrastransparencia/ver_documento/15006/12968" TargetMode="External"/><Relationship Id="rId655" Type="http://schemas.openxmlformats.org/officeDocument/2006/relationships/hyperlink" Target="http://obrastrasparencia.jalisco.gob.mx/secip/obrastransparencia/ver_documento/14969/13035" TargetMode="External"/><Relationship Id="rId252" Type="http://schemas.openxmlformats.org/officeDocument/2006/relationships/hyperlink" Target="http://obrastrasparencia.jalisco.gob.mx/secip/obrastransparencia/ver_documento/11501/12573" TargetMode="External"/><Relationship Id="rId294" Type="http://schemas.openxmlformats.org/officeDocument/2006/relationships/hyperlink" Target="http://obrastrasparencia.jalisco.gob.mx/secip/obrastransparencia/ver_documento/13390/12617" TargetMode="External"/><Relationship Id="rId308" Type="http://schemas.openxmlformats.org/officeDocument/2006/relationships/hyperlink" Target="http://obrastrasparencia.jalisco.gob.mx/secip/obrastransparencia/ver_documento/13360/12633" TargetMode="External"/><Relationship Id="rId515" Type="http://schemas.openxmlformats.org/officeDocument/2006/relationships/hyperlink" Target="http://obrastrasparencia.jalisco.gob.mx/secip/obrastransparencia/ver_documento/15805/12861" TargetMode="External"/><Relationship Id="rId47" Type="http://schemas.openxmlformats.org/officeDocument/2006/relationships/hyperlink" Target="http://obrastrasparencia.jalisco.gob.mx/secip/obrastransparencia/ver_documento/12710/12172" TargetMode="External"/><Relationship Id="rId89" Type="http://schemas.openxmlformats.org/officeDocument/2006/relationships/hyperlink" Target="http://obrastrasparencia.jalisco.gob.mx/secip/obrastransparencia/ver_documento/12813/12384" TargetMode="External"/><Relationship Id="rId112" Type="http://schemas.openxmlformats.org/officeDocument/2006/relationships/hyperlink" Target="http://obrastrasparencia.jalisco.gob.mx/secip/obrastransparencia/ver_documento/15873/12410" TargetMode="External"/><Relationship Id="rId154" Type="http://schemas.openxmlformats.org/officeDocument/2006/relationships/hyperlink" Target="http://obrastrasparencia.jalisco.gob.mx/secip/obrastransparencia/ver_documento/15866/12464" TargetMode="External"/><Relationship Id="rId361" Type="http://schemas.openxmlformats.org/officeDocument/2006/relationships/hyperlink" Target="http://obrastrasparencia.jalisco.gob.mx/secip/obrastransparencia/ver_documento/14128/12689" TargetMode="External"/><Relationship Id="rId557" Type="http://schemas.openxmlformats.org/officeDocument/2006/relationships/hyperlink" Target="http://obrastrasparencia.jalisco.gob.mx/secip/obrastransparencia/ver_documento/14978/12911" TargetMode="External"/><Relationship Id="rId599" Type="http://schemas.openxmlformats.org/officeDocument/2006/relationships/hyperlink" Target="http://obrastrasparencia.jalisco.gob.mx/secip/obrastransparencia/ver_documento/14999/12954" TargetMode="External"/><Relationship Id="rId196" Type="http://schemas.openxmlformats.org/officeDocument/2006/relationships/hyperlink" Target="http://obrastrasparencia.jalisco.gob.mx/secip/obrastransparencia/ver_documento/11491/12507" TargetMode="External"/><Relationship Id="rId417" Type="http://schemas.openxmlformats.org/officeDocument/2006/relationships/hyperlink" Target="http://obrastrasparencia.jalisco.gob.mx/secip/obrastransparencia/ver_documento/14519/12760" TargetMode="External"/><Relationship Id="rId459" Type="http://schemas.openxmlformats.org/officeDocument/2006/relationships/hyperlink" Target="http://obrastrasparencia.jalisco.gob.mx/secip/obrastransparencia/ver_documento/14487/12802" TargetMode="External"/><Relationship Id="rId624" Type="http://schemas.openxmlformats.org/officeDocument/2006/relationships/hyperlink" Target="http://obrastrasparencia.jalisco.gob.mx/secip/obrastransparencia/ver_documento/14567/12979" TargetMode="External"/><Relationship Id="rId666" Type="http://schemas.openxmlformats.org/officeDocument/2006/relationships/hyperlink" Target="http://obrastrasparencia.jalisco.gob.mx/secip/obrastransparencia/ver_documento/14505/13017" TargetMode="External"/><Relationship Id="rId16" Type="http://schemas.openxmlformats.org/officeDocument/2006/relationships/hyperlink" Target="http://obrastrasparencia.jalisco.gob.mx/secip/obrastransparencia/ver_documento/12902/12132" TargetMode="External"/><Relationship Id="rId221" Type="http://schemas.openxmlformats.org/officeDocument/2006/relationships/hyperlink" Target="http://obrastrasparencia.jalisco.gob.mx/secip/obrastransparencia/ver_documento/12053/12530" TargetMode="External"/><Relationship Id="rId263" Type="http://schemas.openxmlformats.org/officeDocument/2006/relationships/hyperlink" Target="http://obrastrasparencia.jalisco.gob.mx/secip/obrastransparencia/ver_documento/12033/12585" TargetMode="External"/><Relationship Id="rId319" Type="http://schemas.openxmlformats.org/officeDocument/2006/relationships/hyperlink" Target="http://obrastrasparencia.jalisco.gob.mx/secip/obrastransparencia/ver_documento/13363/12645" TargetMode="External"/><Relationship Id="rId470" Type="http://schemas.openxmlformats.org/officeDocument/2006/relationships/hyperlink" Target="http://obrastrasparencia.jalisco.gob.mx/secip/obrastransparencia/ver_documento/15799/12813" TargetMode="External"/><Relationship Id="rId526" Type="http://schemas.openxmlformats.org/officeDocument/2006/relationships/hyperlink" Target="http://obrastrasparencia.jalisco.gob.mx/secip/obrastransparencia/ver_documento/14494/12879" TargetMode="External"/><Relationship Id="rId58" Type="http://schemas.openxmlformats.org/officeDocument/2006/relationships/hyperlink" Target="http://obrastrasparencia.jalisco.gob.mx/secip/obrastransparencia/ver_documento/12933/12319" TargetMode="External"/><Relationship Id="rId123" Type="http://schemas.openxmlformats.org/officeDocument/2006/relationships/hyperlink" Target="http://obrastrasparencia.jalisco.gob.mx/secip/obrastransparencia/ver_documento/15880/12426" TargetMode="External"/><Relationship Id="rId330" Type="http://schemas.openxmlformats.org/officeDocument/2006/relationships/hyperlink" Target="http://obrastrasparencia.jalisco.gob.mx/secip/obrastransparencia/ver_documento/15022/12656" TargetMode="External"/><Relationship Id="rId568" Type="http://schemas.openxmlformats.org/officeDocument/2006/relationships/hyperlink" Target="http://obrastrasparencia.jalisco.gob.mx/secip/obrastransparencia/ver_documento/14971/12923" TargetMode="External"/><Relationship Id="rId165" Type="http://schemas.openxmlformats.org/officeDocument/2006/relationships/hyperlink" Target="http://obrastrasparencia.jalisco.gob.mx/secip/obrastransparencia/ver_documento/11472/12475" TargetMode="External"/><Relationship Id="rId372" Type="http://schemas.openxmlformats.org/officeDocument/2006/relationships/hyperlink" Target="http://obrastrasparencia.jalisco.gob.mx/secip/obrastransparencia/ver_documento/14157/12700" TargetMode="External"/><Relationship Id="rId428" Type="http://schemas.openxmlformats.org/officeDocument/2006/relationships/hyperlink" Target="http://obrastrasparencia.jalisco.gob.mx/secip/obrastransparencia/ver_documento/15846/12771" TargetMode="External"/><Relationship Id="rId635" Type="http://schemas.openxmlformats.org/officeDocument/2006/relationships/hyperlink" Target="http://obrastrasparencia.jalisco.gob.mx/secip/obrastransparencia/ver_documento/14501/12991" TargetMode="External"/><Relationship Id="rId677" Type="http://schemas.openxmlformats.org/officeDocument/2006/relationships/hyperlink" Target="http://obrastrasparencia.jalisco.gob.mx/secip/obrastransparencia/ver_documento/14559/13006" TargetMode="External"/><Relationship Id="rId232" Type="http://schemas.openxmlformats.org/officeDocument/2006/relationships/hyperlink" Target="http://obrastrasparencia.jalisco.gob.mx/secip/obrastransparencia/ver_documento/11504/12544" TargetMode="External"/><Relationship Id="rId274" Type="http://schemas.openxmlformats.org/officeDocument/2006/relationships/hyperlink" Target="http://obrastrasparencia.jalisco.gob.mx/secip/obrastransparencia/ver_documento/12132/12597" TargetMode="External"/><Relationship Id="rId481" Type="http://schemas.openxmlformats.org/officeDocument/2006/relationships/hyperlink" Target="http://obrastrasparencia.jalisco.gob.mx/secip/obrastransparencia/ver_documento/15795/12826" TargetMode="External"/><Relationship Id="rId27" Type="http://schemas.openxmlformats.org/officeDocument/2006/relationships/hyperlink" Target="http://obrastrasparencia.jalisco.gob.mx/secip/obrastransparencia/ver_documento/12924/12147" TargetMode="External"/><Relationship Id="rId69" Type="http://schemas.openxmlformats.org/officeDocument/2006/relationships/hyperlink" Target="http://obrastrasparencia.jalisco.gob.mx/secip/obrastransparencia/ver_documento/12910/12345" TargetMode="External"/><Relationship Id="rId134" Type="http://schemas.openxmlformats.org/officeDocument/2006/relationships/hyperlink" Target="http://obrastrasparencia.jalisco.gob.mx/secip/obrastransparencia/ver_documento/11459/12439" TargetMode="External"/><Relationship Id="rId537" Type="http://schemas.openxmlformats.org/officeDocument/2006/relationships/hyperlink" Target="http://obrastrasparencia.jalisco.gob.mx/secip/obrastransparencia/ver_documento/14544/12890" TargetMode="External"/><Relationship Id="rId579" Type="http://schemas.openxmlformats.org/officeDocument/2006/relationships/hyperlink" Target="http://obrastrasparencia.jalisco.gob.mx/secip/obrastransparencia/ver_documento/14927/12934" TargetMode="External"/><Relationship Id="rId80" Type="http://schemas.openxmlformats.org/officeDocument/2006/relationships/hyperlink" Target="http://obrastrasparencia.jalisco.gob.mx/secip/obrastransparencia/ver_documento/12833/12372" TargetMode="External"/><Relationship Id="rId176" Type="http://schemas.openxmlformats.org/officeDocument/2006/relationships/hyperlink" Target="http://obrastrasparencia.jalisco.gob.mx/secip/obrastransparencia/ver_documento/11462/12486" TargetMode="External"/><Relationship Id="rId341" Type="http://schemas.openxmlformats.org/officeDocument/2006/relationships/hyperlink" Target="http://obrastrasparencia.jalisco.gob.mx/secip/obrastransparencia/ver_documento/13380/12667" TargetMode="External"/><Relationship Id="rId383" Type="http://schemas.openxmlformats.org/officeDocument/2006/relationships/hyperlink" Target="http://obrastrasparencia.jalisco.gob.mx/secip/obrastransparencia/ver_documento/14162/12724" TargetMode="External"/><Relationship Id="rId439" Type="http://schemas.openxmlformats.org/officeDocument/2006/relationships/hyperlink" Target="http://obrastrasparencia.jalisco.gob.mx/secip/obrastransparencia/ver_documento/18625/12782" TargetMode="External"/><Relationship Id="rId590" Type="http://schemas.openxmlformats.org/officeDocument/2006/relationships/hyperlink" Target="http://obrastrasparencia.jalisco.gob.mx/secip/obrastransparencia/ver_documento/14938/12945" TargetMode="External"/><Relationship Id="rId604" Type="http://schemas.openxmlformats.org/officeDocument/2006/relationships/hyperlink" Target="http://obrastrasparencia.jalisco.gob.mx/secip/obrastransparencia/ver_documento/15836/12959" TargetMode="External"/><Relationship Id="rId646" Type="http://schemas.openxmlformats.org/officeDocument/2006/relationships/hyperlink" Target="http://obrastrasparencia.jalisco.gob.mx/secip/obrastransparencia/ver_documento/14945/13004" TargetMode="External"/><Relationship Id="rId201" Type="http://schemas.openxmlformats.org/officeDocument/2006/relationships/hyperlink" Target="http://obrastrasparencia.jalisco.gob.mx/secip/obrastransparencia/ver_documento/11499/12513" TargetMode="External"/><Relationship Id="rId243" Type="http://schemas.openxmlformats.org/officeDocument/2006/relationships/hyperlink" Target="http://obrastrasparencia.jalisco.gob.mx/secip/obrastransparencia/ver_documento/18590/12557" TargetMode="External"/><Relationship Id="rId285" Type="http://schemas.openxmlformats.org/officeDocument/2006/relationships/hyperlink" Target="http://obrastrasparencia.jalisco.gob.mx/secip/obrastransparencia/ver_documento/12016/12608" TargetMode="External"/><Relationship Id="rId450" Type="http://schemas.openxmlformats.org/officeDocument/2006/relationships/hyperlink" Target="http://obrastrasparencia.jalisco.gob.mx/secip/obrastransparencia/ver_documento/14485/12793" TargetMode="External"/><Relationship Id="rId506" Type="http://schemas.openxmlformats.org/officeDocument/2006/relationships/hyperlink" Target="http://obrastrasparencia.jalisco.gob.mx/secip/obrastransparencia/ver_documento/14973/12851" TargetMode="External"/><Relationship Id="rId38" Type="http://schemas.openxmlformats.org/officeDocument/2006/relationships/hyperlink" Target="http://obrastrasparencia.jalisco.gob.mx/secip/obrastransparencia/ver_documento/12708/12158" TargetMode="External"/><Relationship Id="rId103" Type="http://schemas.openxmlformats.org/officeDocument/2006/relationships/hyperlink" Target="http://obrastrasparencia.jalisco.gob.mx/secip/obrastransparencia/ver_documento/11105/12398" TargetMode="External"/><Relationship Id="rId310" Type="http://schemas.openxmlformats.org/officeDocument/2006/relationships/hyperlink" Target="http://obrastrasparencia.jalisco.gob.mx/secip/obrastransparencia/ver_documento/13359/12635" TargetMode="External"/><Relationship Id="rId492" Type="http://schemas.openxmlformats.org/officeDocument/2006/relationships/hyperlink" Target="http://obrastrasparencia.jalisco.gob.mx/secip/obrastransparencia/ver_documento/14976/12837" TargetMode="External"/><Relationship Id="rId548" Type="http://schemas.openxmlformats.org/officeDocument/2006/relationships/hyperlink" Target="http://obrastrasparencia.jalisco.gob.mx/secip/obrastransparencia/ver_documento/14986/12901" TargetMode="External"/><Relationship Id="rId91" Type="http://schemas.openxmlformats.org/officeDocument/2006/relationships/hyperlink" Target="http://obrastrasparencia.jalisco.gob.mx/secip/obrastransparencia/ver_documento/12817/12386" TargetMode="External"/><Relationship Id="rId145" Type="http://schemas.openxmlformats.org/officeDocument/2006/relationships/hyperlink" Target="http://obrastrasparencia.jalisco.gob.mx/secip/obrastransparencia/ver_documento/15890/12454" TargetMode="External"/><Relationship Id="rId187" Type="http://schemas.openxmlformats.org/officeDocument/2006/relationships/hyperlink" Target="http://obrastrasparencia.jalisco.gob.mx/secip/obrastransparencia/ver_documento/11495/12498" TargetMode="External"/><Relationship Id="rId352" Type="http://schemas.openxmlformats.org/officeDocument/2006/relationships/hyperlink" Target="http://obrastrasparencia.jalisco.gob.mx/secip/obrastransparencia/ver_documento/14140/12680" TargetMode="External"/><Relationship Id="rId394" Type="http://schemas.openxmlformats.org/officeDocument/2006/relationships/hyperlink" Target="http://obrastrasparencia.jalisco.gob.mx/secip/obrastransparencia/ver_documento/14473/12736" TargetMode="External"/><Relationship Id="rId408" Type="http://schemas.openxmlformats.org/officeDocument/2006/relationships/hyperlink" Target="http://obrastrasparencia.jalisco.gob.mx/secip/obrastransparencia/ver_documento/15840/12751" TargetMode="External"/><Relationship Id="rId615" Type="http://schemas.openxmlformats.org/officeDocument/2006/relationships/hyperlink" Target="http://obrastrasparencia.jalisco.gob.mx/secip/obrastransparencia/ver_documento/14568/12970" TargetMode="External"/><Relationship Id="rId212" Type="http://schemas.openxmlformats.org/officeDocument/2006/relationships/hyperlink" Target="http://obrastrasparencia.jalisco.gob.mx/secip/obrastransparencia/ver_documento/11458/12524" TargetMode="External"/><Relationship Id="rId254" Type="http://schemas.openxmlformats.org/officeDocument/2006/relationships/hyperlink" Target="http://obrastrasparencia.jalisco.gob.mx/secip/obrastransparencia/ver_documento/18588/12576" TargetMode="External"/><Relationship Id="rId657" Type="http://schemas.openxmlformats.org/officeDocument/2006/relationships/hyperlink" Target="http://obrastrasparencia.jalisco.gob.mx/secip/obrastransparencia/ver_documento/14966/13027" TargetMode="External"/><Relationship Id="rId49" Type="http://schemas.openxmlformats.org/officeDocument/2006/relationships/hyperlink" Target="http://obrastrasparencia.jalisco.gob.mx/secip/obrastransparencia/ver_documento/12700/12167" TargetMode="External"/><Relationship Id="rId114" Type="http://schemas.openxmlformats.org/officeDocument/2006/relationships/hyperlink" Target="http://obrastrasparencia.jalisco.gob.mx/secip/obrastransparencia/ver_documento/12776/12414" TargetMode="External"/><Relationship Id="rId296" Type="http://schemas.openxmlformats.org/officeDocument/2006/relationships/hyperlink" Target="http://obrastrasparencia.jalisco.gob.mx/secip/obrastransparencia/ver_documento/14155/12619" TargetMode="External"/><Relationship Id="rId461" Type="http://schemas.openxmlformats.org/officeDocument/2006/relationships/hyperlink" Target="http://obrastrasparencia.jalisco.gob.mx/secip/obrastransparencia/ver_documento/15819/12804" TargetMode="External"/><Relationship Id="rId517" Type="http://schemas.openxmlformats.org/officeDocument/2006/relationships/hyperlink" Target="http://obrastrasparencia.jalisco.gob.mx/secip/obrastransparencia/ver_documento/14565/12860" TargetMode="External"/><Relationship Id="rId559" Type="http://schemas.openxmlformats.org/officeDocument/2006/relationships/hyperlink" Target="http://obrastrasparencia.jalisco.gob.mx/secip/obrastransparencia/ver_documento/14988/12914" TargetMode="External"/><Relationship Id="rId60" Type="http://schemas.openxmlformats.org/officeDocument/2006/relationships/hyperlink" Target="http://obrastrasparencia.jalisco.gob.mx/secip/obrastransparencia/ver_documento/15851/12327" TargetMode="External"/><Relationship Id="rId156" Type="http://schemas.openxmlformats.org/officeDocument/2006/relationships/hyperlink" Target="http://obrastrasparencia.jalisco.gob.mx/secip/obrastransparencia/ver_documento/15869/12466" TargetMode="External"/><Relationship Id="rId198" Type="http://schemas.openxmlformats.org/officeDocument/2006/relationships/hyperlink" Target="http://obrastrasparencia.jalisco.gob.mx/secip/obrastransparencia/ver_documento/12003/12509" TargetMode="External"/><Relationship Id="rId321" Type="http://schemas.openxmlformats.org/officeDocument/2006/relationships/hyperlink" Target="http://obrastrasparencia.jalisco.gob.mx/secip/obrastransparencia/ver_documento/14151/12647" TargetMode="External"/><Relationship Id="rId363" Type="http://schemas.openxmlformats.org/officeDocument/2006/relationships/hyperlink" Target="http://obrastrasparencia.jalisco.gob.mx/secip/obrastransparencia/ver_documento/14122/12691" TargetMode="External"/><Relationship Id="rId419" Type="http://schemas.openxmlformats.org/officeDocument/2006/relationships/hyperlink" Target="http://obrastrasparencia.jalisco.gob.mx/secip/obrastransparencia/ver_documento/14520/12762" TargetMode="External"/><Relationship Id="rId570" Type="http://schemas.openxmlformats.org/officeDocument/2006/relationships/hyperlink" Target="http://obrastrasparencia.jalisco.gob.mx/secip/obrastransparencia/ver_documento/14996/12925" TargetMode="External"/><Relationship Id="rId626" Type="http://schemas.openxmlformats.org/officeDocument/2006/relationships/hyperlink" Target="http://obrastrasparencia.jalisco.gob.mx/secip/obrastransparencia/ver_documento/14556/12982" TargetMode="External"/><Relationship Id="rId223" Type="http://schemas.openxmlformats.org/officeDocument/2006/relationships/hyperlink" Target="http://obrastrasparencia.jalisco.gob.mx/secip/obrastransparencia/ver_documento/12029/12535" TargetMode="External"/><Relationship Id="rId430" Type="http://schemas.openxmlformats.org/officeDocument/2006/relationships/hyperlink" Target="http://obrastrasparencia.jalisco.gob.mx/secip/obrastransparencia/ver_documento/14526/12773" TargetMode="External"/><Relationship Id="rId668" Type="http://schemas.openxmlformats.org/officeDocument/2006/relationships/hyperlink" Target="http://obrastrasparencia.jalisco.gob.mx/secip/obrastransparencia/ver_documento/14506/13015" TargetMode="External"/><Relationship Id="rId18" Type="http://schemas.openxmlformats.org/officeDocument/2006/relationships/hyperlink" Target="http://obrastrasparencia.jalisco.gob.mx/secip/obrastransparencia/ver_documento/12906/12134" TargetMode="External"/><Relationship Id="rId265" Type="http://schemas.openxmlformats.org/officeDocument/2006/relationships/hyperlink" Target="http://obrastrasparencia.jalisco.gob.mx/secip/obrastransparencia/ver_documento/14119/12588" TargetMode="External"/><Relationship Id="rId472" Type="http://schemas.openxmlformats.org/officeDocument/2006/relationships/hyperlink" Target="http://obrastrasparencia.jalisco.gob.mx/secip/obrastransparencia/ver_documento/15818/12815" TargetMode="External"/><Relationship Id="rId528" Type="http://schemas.openxmlformats.org/officeDocument/2006/relationships/hyperlink" Target="http://obrastrasparencia.jalisco.gob.mx/secip/obrastransparencia/ver_documento/14496/12881" TargetMode="External"/><Relationship Id="rId50" Type="http://schemas.openxmlformats.org/officeDocument/2006/relationships/hyperlink" Target="http://obrastrasparencia.jalisco.gob.mx/secip/obrastransparencia/ver_documento/12693/12174" TargetMode="External"/><Relationship Id="rId104" Type="http://schemas.openxmlformats.org/officeDocument/2006/relationships/hyperlink" Target="http://obrastrasparencia.jalisco.gob.mx/secip/obrastransparencia/ver_documento/14161/12399" TargetMode="External"/><Relationship Id="rId125" Type="http://schemas.openxmlformats.org/officeDocument/2006/relationships/hyperlink" Target="http://obrastrasparencia.jalisco.gob.mx/secip/obrastransparencia/ver_documento/15874/12428" TargetMode="External"/><Relationship Id="rId146" Type="http://schemas.openxmlformats.org/officeDocument/2006/relationships/hyperlink" Target="http://obrastrasparencia.jalisco.gob.mx/secip/obrastransparencia/ver_documento/11470/12455" TargetMode="External"/><Relationship Id="rId167" Type="http://schemas.openxmlformats.org/officeDocument/2006/relationships/hyperlink" Target="http://obrastrasparencia.jalisco.gob.mx/secip/obrastransparencia/ver_documento/11468/12477" TargetMode="External"/><Relationship Id="rId188" Type="http://schemas.openxmlformats.org/officeDocument/2006/relationships/hyperlink" Target="http://obrastrasparencia.jalisco.gob.mx/secip/obrastransparencia/ver_documento/11366/12499" TargetMode="External"/><Relationship Id="rId311" Type="http://schemas.openxmlformats.org/officeDocument/2006/relationships/hyperlink" Target="http://obrastrasparencia.jalisco.gob.mx/secip/obrastransparencia/ver_documento/13397/12636" TargetMode="External"/><Relationship Id="rId332" Type="http://schemas.openxmlformats.org/officeDocument/2006/relationships/hyperlink" Target="http://obrastrasparencia.jalisco.gob.mx/secip/obrastransparencia/ver_documento/13374/12658" TargetMode="External"/><Relationship Id="rId353" Type="http://schemas.openxmlformats.org/officeDocument/2006/relationships/hyperlink" Target="http://obrastrasparencia.jalisco.gob.mx/secip/obrastransparencia/ver_documento/14141/12681" TargetMode="External"/><Relationship Id="rId374" Type="http://schemas.openxmlformats.org/officeDocument/2006/relationships/hyperlink" Target="http://obrastrasparencia.jalisco.gob.mx/secip/obrastransparencia/ver_documento/14158/12702" TargetMode="External"/><Relationship Id="rId395" Type="http://schemas.openxmlformats.org/officeDocument/2006/relationships/hyperlink" Target="http://obrastrasparencia.jalisco.gob.mx/secip/obrastransparencia/ver_documento/14474/12737" TargetMode="External"/><Relationship Id="rId409" Type="http://schemas.openxmlformats.org/officeDocument/2006/relationships/hyperlink" Target="http://obrastrasparencia.jalisco.gob.mx/secip/obrastransparencia/ver_documento/18629/12752" TargetMode="External"/><Relationship Id="rId560" Type="http://schemas.openxmlformats.org/officeDocument/2006/relationships/hyperlink" Target="http://obrastrasparencia.jalisco.gob.mx/secip/obrastransparencia/ver_documento/14990/12915" TargetMode="External"/><Relationship Id="rId581" Type="http://schemas.openxmlformats.org/officeDocument/2006/relationships/hyperlink" Target="http://obrastrasparencia.jalisco.gob.mx/secip/obrastransparencia" TargetMode="External"/><Relationship Id="rId71" Type="http://schemas.openxmlformats.org/officeDocument/2006/relationships/hyperlink" Target="http://obrastrasparencia.jalisco.gob.mx/secip/obrastransparencia/ver_documento/12788/12359" TargetMode="External"/><Relationship Id="rId92" Type="http://schemas.openxmlformats.org/officeDocument/2006/relationships/hyperlink" Target="http://obrastrasparencia.jalisco.gob.mx/secip/obrastransparencia/ver_documento/12819/12387" TargetMode="External"/><Relationship Id="rId213" Type="http://schemas.openxmlformats.org/officeDocument/2006/relationships/hyperlink" Target="http://obrastrasparencia.jalisco.gob.mx/secip/obrastransparencia/ver_documento/12032/12525" TargetMode="External"/><Relationship Id="rId234" Type="http://schemas.openxmlformats.org/officeDocument/2006/relationships/hyperlink" Target="http://obrastrasparencia.jalisco.gob.mx/secip/obrastransparencia/ver_documento/11486/12547" TargetMode="External"/><Relationship Id="rId420" Type="http://schemas.openxmlformats.org/officeDocument/2006/relationships/hyperlink" Target="http://obrastrasparencia.jalisco.gob.mx/secip/obrastransparencia/ver_documento/14529/12763" TargetMode="External"/><Relationship Id="rId616" Type="http://schemas.openxmlformats.org/officeDocument/2006/relationships/hyperlink" Target="http://obrastrasparencia.jalisco.gob.mx/secip/obrastransparencia/ver_documento/14957/12971" TargetMode="External"/><Relationship Id="rId637" Type="http://schemas.openxmlformats.org/officeDocument/2006/relationships/hyperlink" Target="http://obrastrasparencia.jalisco.gob.mx/secip/obrastransparencia/ver_documento/14554/12993" TargetMode="External"/><Relationship Id="rId658" Type="http://schemas.openxmlformats.org/officeDocument/2006/relationships/hyperlink" Target="http://obrastrasparencia.jalisco.gob.mx/secip/obrastransparencia/ver_documento/18601/13026" TargetMode="External"/><Relationship Id="rId2" Type="http://schemas.openxmlformats.org/officeDocument/2006/relationships/hyperlink" Target="http://obrastrasparencia.jalisco.gob.mx/secip/obrastransparencia/ver_documento/15476/12043" TargetMode="External"/><Relationship Id="rId29" Type="http://schemas.openxmlformats.org/officeDocument/2006/relationships/hyperlink" Target="http://obrastrasparencia.jalisco.gob.mx/secip/obrastransparencia/ver_documento/12709/12149" TargetMode="External"/><Relationship Id="rId255" Type="http://schemas.openxmlformats.org/officeDocument/2006/relationships/hyperlink" Target="http://obrastrasparencia.jalisco.gob.mx/secip/obrastransparencia/ver_documento/11457/12577" TargetMode="External"/><Relationship Id="rId276" Type="http://schemas.openxmlformats.org/officeDocument/2006/relationships/hyperlink" Target="http://obrastrasparencia.jalisco.gob.mx/secip/obrastransparencia/ver_documento/11997/12599" TargetMode="External"/><Relationship Id="rId297" Type="http://schemas.openxmlformats.org/officeDocument/2006/relationships/hyperlink" Target="http://obrastrasparencia.jalisco.gob.mx/secip/obrastransparencia/ver_documento/12027/12620" TargetMode="External"/><Relationship Id="rId441" Type="http://schemas.openxmlformats.org/officeDocument/2006/relationships/hyperlink" Target="http://obrastrasparencia.jalisco.gob.mx/secip/obrastransparencia/ver_documento/18623/12784" TargetMode="External"/><Relationship Id="rId462" Type="http://schemas.openxmlformats.org/officeDocument/2006/relationships/hyperlink" Target="http://obrastrasparencia.jalisco.gob.mx/secip/obrastransparencia/ver_documento/15781/12805" TargetMode="External"/><Relationship Id="rId483" Type="http://schemas.openxmlformats.org/officeDocument/2006/relationships/hyperlink" Target="http://obrastrasparencia.jalisco.gob.mx/secip/obrastransparencia/ver_documento/15811/12828" TargetMode="External"/><Relationship Id="rId518" Type="http://schemas.openxmlformats.org/officeDocument/2006/relationships/hyperlink" Target="http://obrastrasparencia.jalisco.gob.mx/secip/obrastransparencia/ver_documento/15808/12863" TargetMode="External"/><Relationship Id="rId539" Type="http://schemas.openxmlformats.org/officeDocument/2006/relationships/hyperlink" Target="http://obrastrasparencia.jalisco.gob.mx/secip/obrastransparencia/ver_documento/14979/12892" TargetMode="External"/><Relationship Id="rId40" Type="http://schemas.openxmlformats.org/officeDocument/2006/relationships/hyperlink" Target="http://obrastrasparencia.jalisco.gob.mx/secip/obrastransparencia/ver_documento/12686/12160" TargetMode="External"/><Relationship Id="rId115" Type="http://schemas.openxmlformats.org/officeDocument/2006/relationships/hyperlink" Target="http://obrastrasparencia.jalisco.gob.mx/secip/obrastransparencia/ver_documento/12802/12415" TargetMode="External"/><Relationship Id="rId136" Type="http://schemas.openxmlformats.org/officeDocument/2006/relationships/hyperlink" Target="http://obrastrasparencia.jalisco.gob.mx/secip/obrastransparencia/ver_documento/12771/12441" TargetMode="External"/><Relationship Id="rId157" Type="http://schemas.openxmlformats.org/officeDocument/2006/relationships/hyperlink" Target="http://obrastrasparencia.jalisco.gob.mx/secip/obrastransparencia/ver_documento/15871/12467" TargetMode="External"/><Relationship Id="rId178" Type="http://schemas.openxmlformats.org/officeDocument/2006/relationships/hyperlink" Target="http://obrastrasparencia.jalisco.gob.mx/secip/obrastransparencia/ver_documento/11476/12488" TargetMode="External"/><Relationship Id="rId301" Type="http://schemas.openxmlformats.org/officeDocument/2006/relationships/hyperlink" Target="http://obrastrasparencia.jalisco.gob.mx/secip/obrastransparencia/ver_documento/12126/12624" TargetMode="External"/><Relationship Id="rId322" Type="http://schemas.openxmlformats.org/officeDocument/2006/relationships/hyperlink" Target="http://obrastrasparencia.jalisco.gob.mx/secip/obrastransparencia/ver_documento/13386/12648" TargetMode="External"/><Relationship Id="rId343" Type="http://schemas.openxmlformats.org/officeDocument/2006/relationships/hyperlink" Target="http://obrastrasparencia.jalisco.gob.mx/secip/obrastransparencia/ver_documento/14127/12669" TargetMode="External"/><Relationship Id="rId364" Type="http://schemas.openxmlformats.org/officeDocument/2006/relationships/hyperlink" Target="http://obrastrasparencia.jalisco.gob.mx/secip/obrastransparencia/ver_documento/14139/12692" TargetMode="External"/><Relationship Id="rId550" Type="http://schemas.openxmlformats.org/officeDocument/2006/relationships/hyperlink" Target="http://obrastrasparencia.jalisco.gob.mx/secip/obrastransparencia/ver_documento/14925/12903" TargetMode="External"/><Relationship Id="rId61" Type="http://schemas.openxmlformats.org/officeDocument/2006/relationships/hyperlink" Target="http://obrastrasparencia.jalisco.gob.mx/secip/obrastransparencia/ver_documento/15852/12328" TargetMode="External"/><Relationship Id="rId82" Type="http://schemas.openxmlformats.org/officeDocument/2006/relationships/hyperlink" Target="http://obrastrasparencia.jalisco.gob.mx/secip/obrastransparencia/ver_documento/12685/12374" TargetMode="External"/><Relationship Id="rId199" Type="http://schemas.openxmlformats.org/officeDocument/2006/relationships/hyperlink" Target="http://obrastrasparencia.jalisco.gob.mx/secip/obrastransparencia/ver_documento/11498/12512" TargetMode="External"/><Relationship Id="rId203" Type="http://schemas.openxmlformats.org/officeDocument/2006/relationships/hyperlink" Target="http://obrastrasparencia.jalisco.gob.mx/secip/obrastransparencia/ver_documento/12008/12515" TargetMode="External"/><Relationship Id="rId385" Type="http://schemas.openxmlformats.org/officeDocument/2006/relationships/hyperlink" Target="http://obrastrasparencia.jalisco.gob.mx/secip/obrastransparencia/ver_documento/15843/12726" TargetMode="External"/><Relationship Id="rId571" Type="http://schemas.openxmlformats.org/officeDocument/2006/relationships/hyperlink" Target="http://obrastrasparencia.jalisco.gob.mx/secip/obrastransparencia/ver_documento/14939/12926" TargetMode="External"/><Relationship Id="rId592" Type="http://schemas.openxmlformats.org/officeDocument/2006/relationships/hyperlink" Target="http://obrastrasparencia.jalisco.gob.mx/secip/obrastransparencia/ver_documento/18226/12947" TargetMode="External"/><Relationship Id="rId606" Type="http://schemas.openxmlformats.org/officeDocument/2006/relationships/hyperlink" Target="http://obrastrasparencia.jalisco.gob.mx/secip/obrastransparencia/ver_documento/14936/12961" TargetMode="External"/><Relationship Id="rId627" Type="http://schemas.openxmlformats.org/officeDocument/2006/relationships/hyperlink" Target="http://obrastrasparencia.jalisco.gob.mx/secip/obrastransparencia/ver_documento/14956/12983" TargetMode="External"/><Relationship Id="rId648" Type="http://schemas.openxmlformats.org/officeDocument/2006/relationships/hyperlink" Target="http://obrastrasparencia.jalisco.gob.mx/secip/obrastransparencia/ver_documento/15011/13043" TargetMode="External"/><Relationship Id="rId669" Type="http://schemas.openxmlformats.org/officeDocument/2006/relationships/hyperlink" Target="http://obrastrasparencia.jalisco.gob.mx/secip/obrastransparencia/ver_documento/14962/13014" TargetMode="External"/><Relationship Id="rId19" Type="http://schemas.openxmlformats.org/officeDocument/2006/relationships/hyperlink" Target="http://obrastrasparencia.jalisco.gob.mx/secip/obrastransparencia/ver_documento/12904/12135" TargetMode="External"/><Relationship Id="rId224" Type="http://schemas.openxmlformats.org/officeDocument/2006/relationships/hyperlink" Target="http://obrastrasparencia.jalisco.gob.mx/secip/obrastransparencia/ver_documento/12030/12536" TargetMode="External"/><Relationship Id="rId245" Type="http://schemas.openxmlformats.org/officeDocument/2006/relationships/hyperlink" Target="http://obrastrasparencia.jalisco.gob.mx/secip/obrastransparencia/ver_documento/11475/12560" TargetMode="External"/><Relationship Id="rId266" Type="http://schemas.openxmlformats.org/officeDocument/2006/relationships/hyperlink" Target="http://obrastrasparencia.jalisco.gob.mx/secip/obrastransparencia/ver_documento/12108/12589" TargetMode="External"/><Relationship Id="rId287" Type="http://schemas.openxmlformats.org/officeDocument/2006/relationships/hyperlink" Target="http://obrastrasparencia.jalisco.gob.mx/secip/obrastransparencia/ver_documento/12102/12610" TargetMode="External"/><Relationship Id="rId410" Type="http://schemas.openxmlformats.org/officeDocument/2006/relationships/hyperlink" Target="http://obrastrasparencia.jalisco.gob.mx/secip/obrastransparencia/ver_documento/14522/12753" TargetMode="External"/><Relationship Id="rId431" Type="http://schemas.openxmlformats.org/officeDocument/2006/relationships/hyperlink" Target="http://obrastrasparencia.jalisco.gob.mx/secip/obrastransparencia/ver_documento/14530/12774" TargetMode="External"/><Relationship Id="rId452" Type="http://schemas.openxmlformats.org/officeDocument/2006/relationships/hyperlink" Target="http://obrastrasparencia.jalisco.gob.mx/secip/obrastransparencia/ver_documento/14150/12795" TargetMode="External"/><Relationship Id="rId473" Type="http://schemas.openxmlformats.org/officeDocument/2006/relationships/hyperlink" Target="http://obrastrasparencia.jalisco.gob.mx/secip/obrastransparencia/ver_documento/18225/12816" TargetMode="External"/><Relationship Id="rId494" Type="http://schemas.openxmlformats.org/officeDocument/2006/relationships/hyperlink" Target="http://obrastrasparencia.jalisco.gob.mx/secip/obrastransparencia/ver_documento/15830/12839" TargetMode="External"/><Relationship Id="rId508" Type="http://schemas.openxmlformats.org/officeDocument/2006/relationships/hyperlink" Target="http://obrastrasparencia.jalisco.gob.mx/secip/obrastransparencia/ver_documento/15810/12853" TargetMode="External"/><Relationship Id="rId529" Type="http://schemas.openxmlformats.org/officeDocument/2006/relationships/hyperlink" Target="http://obrastrasparencia.jalisco.gob.mx/secip/obrastransparencia/ver_documento/14983/12882" TargetMode="External"/><Relationship Id="rId30" Type="http://schemas.openxmlformats.org/officeDocument/2006/relationships/hyperlink" Target="http://obrastrasparencia.jalisco.gob.mx/secip/obrastransparencia/ver_documento/12714/12150" TargetMode="External"/><Relationship Id="rId105" Type="http://schemas.openxmlformats.org/officeDocument/2006/relationships/hyperlink" Target="http://obrastrasparencia.jalisco.gob.mx/secip/obrastransparencia/ver_documento/12805/12408" TargetMode="External"/><Relationship Id="rId126" Type="http://schemas.openxmlformats.org/officeDocument/2006/relationships/hyperlink" Target="http://obrastrasparencia.jalisco.gob.mx/secip/obrastransparencia/ver_documento/15864/12430" TargetMode="External"/><Relationship Id="rId147" Type="http://schemas.openxmlformats.org/officeDocument/2006/relationships/hyperlink" Target="http://obrastrasparencia.jalisco.gob.mx/secip/obrastransparencia/ver_documento/15878/12456" TargetMode="External"/><Relationship Id="rId168" Type="http://schemas.openxmlformats.org/officeDocument/2006/relationships/hyperlink" Target="http://obrastrasparencia.jalisco.gob.mx/secip/obrastransparencia/ver_documento/11466/12478" TargetMode="External"/><Relationship Id="rId312" Type="http://schemas.openxmlformats.org/officeDocument/2006/relationships/hyperlink" Target="http://obrastrasparencia.jalisco.gob.mx/secip/obrastransparencia/ver_documento/13394/12637" TargetMode="External"/><Relationship Id="rId333" Type="http://schemas.openxmlformats.org/officeDocument/2006/relationships/hyperlink" Target="http://obrastrasparencia.jalisco.gob.mx/secip/obrastransparencia/ver_documento/13377/12659" TargetMode="External"/><Relationship Id="rId354" Type="http://schemas.openxmlformats.org/officeDocument/2006/relationships/hyperlink" Target="http://obrastrasparencia.jalisco.gob.mx/secip/obrastransparencia/ver_documento/14130/12682" TargetMode="External"/><Relationship Id="rId540" Type="http://schemas.openxmlformats.org/officeDocument/2006/relationships/hyperlink" Target="http://obrastrasparencia.jalisco.gob.mx/secip/obrastransparencia/ver_documento/14539/12893" TargetMode="External"/><Relationship Id="rId51" Type="http://schemas.openxmlformats.org/officeDocument/2006/relationships/hyperlink" Target="http://obrastrasparencia.jalisco.gob.mx/secip/obrastransparencia/ver_documento/12914/12184" TargetMode="External"/><Relationship Id="rId72" Type="http://schemas.openxmlformats.org/officeDocument/2006/relationships/hyperlink" Target="http://obrastrasparencia.jalisco.gob.mx/secip/obrastransparencia/ver_documento/12798/12360" TargetMode="External"/><Relationship Id="rId93" Type="http://schemas.openxmlformats.org/officeDocument/2006/relationships/hyperlink" Target="http://obrastrasparencia.jalisco.gob.mx/secip/obrastransparencia/ver_documento/12801/12388" TargetMode="External"/><Relationship Id="rId189" Type="http://schemas.openxmlformats.org/officeDocument/2006/relationships/hyperlink" Target="http://obrastrasparencia.jalisco.gob.mx/secip/obrastransparencia/ver_documento/11454/12500" TargetMode="External"/><Relationship Id="rId375" Type="http://schemas.openxmlformats.org/officeDocument/2006/relationships/hyperlink" Target="http://obrastrasparencia.jalisco.gob.mx/secip/obrastransparencia/ver_documento/18605/12716" TargetMode="External"/><Relationship Id="rId396" Type="http://schemas.openxmlformats.org/officeDocument/2006/relationships/hyperlink" Target="http://obrastrasparencia.jalisco.gob.mx/secip/obrastransparencia/ver_documento/15841/12738" TargetMode="External"/><Relationship Id="rId561" Type="http://schemas.openxmlformats.org/officeDocument/2006/relationships/hyperlink" Target="http://obrastrasparencia.jalisco.gob.mx/secip/obrastransparencia/ver_documento/14991/12916" TargetMode="External"/><Relationship Id="rId582" Type="http://schemas.openxmlformats.org/officeDocument/2006/relationships/hyperlink" Target="http://obrastrasparencia.jalisco.gob.mx/secip/obrastransparencia/ver_documento/14511/12937" TargetMode="External"/><Relationship Id="rId617" Type="http://schemas.openxmlformats.org/officeDocument/2006/relationships/hyperlink" Target="http://obrastrasparencia.jalisco.gob.mx/secip/obrastransparencia/ver_documento/14958/12972" TargetMode="External"/><Relationship Id="rId638" Type="http://schemas.openxmlformats.org/officeDocument/2006/relationships/hyperlink" Target="http://obrastrasparencia.jalisco.gob.mx/secip/obrastransparencia/ver_documento/15780/12994" TargetMode="External"/><Relationship Id="rId659" Type="http://schemas.openxmlformats.org/officeDocument/2006/relationships/hyperlink" Target="http://obrastrasparencia.jalisco.gob.mx/secip/obrastransparencia/ver_documento/14963/13025" TargetMode="External"/><Relationship Id="rId3" Type="http://schemas.openxmlformats.org/officeDocument/2006/relationships/hyperlink" Target="http://obrastrasparencia.jalisco.gob.mx/secip/obrastransparencia/ver_documento/12881/12089" TargetMode="External"/><Relationship Id="rId214" Type="http://schemas.openxmlformats.org/officeDocument/2006/relationships/hyperlink" Target="http://obrastrasparencia.jalisco.gob.mx/secip/obrastransparencia/ver_documento/12087/12526" TargetMode="External"/><Relationship Id="rId235" Type="http://schemas.openxmlformats.org/officeDocument/2006/relationships/hyperlink" Target="http://obrastrasparencia.jalisco.gob.mx/secip/obrastransparencia/ver_documento/13354/12548" TargetMode="External"/><Relationship Id="rId256" Type="http://schemas.openxmlformats.org/officeDocument/2006/relationships/hyperlink" Target="http://obrastrasparencia.jalisco.gob.mx/secip/obrastransparencia/ver_documento/12096/12580" TargetMode="External"/><Relationship Id="rId277" Type="http://schemas.openxmlformats.org/officeDocument/2006/relationships/hyperlink" Target="http://obrastrasparencia.jalisco.gob.mx/secip/obrastransparencia/ver_documento/13382/12600" TargetMode="External"/><Relationship Id="rId298" Type="http://schemas.openxmlformats.org/officeDocument/2006/relationships/hyperlink" Target="http://obrastrasparencia.jalisco.gob.mx/secip/obrastransparencia/ver_documento/12106/12622" TargetMode="External"/><Relationship Id="rId400" Type="http://schemas.openxmlformats.org/officeDocument/2006/relationships/hyperlink" Target="http://obrastrasparencia.jalisco.gob.mx/secip/obrastransparencia/ver_documento/14477/12742" TargetMode="External"/><Relationship Id="rId421" Type="http://schemas.openxmlformats.org/officeDocument/2006/relationships/hyperlink" Target="http://obrastrasparencia.jalisco.gob.mx/secip/obrastransparencia/ver_documento/14516/12764" TargetMode="External"/><Relationship Id="rId442" Type="http://schemas.openxmlformats.org/officeDocument/2006/relationships/hyperlink" Target="http://obrastrasparencia.jalisco.gob.mx/secip/obrastransparencia/ver_documento/18592/12785" TargetMode="External"/><Relationship Id="rId463" Type="http://schemas.openxmlformats.org/officeDocument/2006/relationships/hyperlink" Target="http://obrastrasparencia.jalisco.gob.mx/secip/obrastransparencia/ver_documento/15785/12806" TargetMode="External"/><Relationship Id="rId484" Type="http://schemas.openxmlformats.org/officeDocument/2006/relationships/hyperlink" Target="http://obrastrasparencia.jalisco.gob.mx/secip/obrastransparencia/ver_documento/15828/12829" TargetMode="External"/><Relationship Id="rId519" Type="http://schemas.openxmlformats.org/officeDocument/2006/relationships/hyperlink" Target="http://obrastrasparencia.jalisco.gob.mx/secip/obrastransparencia/ver_documento/15792/12864" TargetMode="External"/><Relationship Id="rId670" Type="http://schemas.openxmlformats.org/officeDocument/2006/relationships/hyperlink" Target="http://obrastrasparencia.jalisco.gob.mx/secip/obrastransparencia/ver_documento/14514/13013" TargetMode="External"/><Relationship Id="rId116" Type="http://schemas.openxmlformats.org/officeDocument/2006/relationships/hyperlink" Target="http://obrastrasparencia.jalisco.gob.mx/secip/obrastransparencia/ver_documento/12830/12416" TargetMode="External"/><Relationship Id="rId137" Type="http://schemas.openxmlformats.org/officeDocument/2006/relationships/hyperlink" Target="http://obrastrasparencia.jalisco.gob.mx/secip/obrastransparencia/ver_documento/15884/12442" TargetMode="External"/><Relationship Id="rId158" Type="http://schemas.openxmlformats.org/officeDocument/2006/relationships/hyperlink" Target="http://obrastrasparencia.jalisco.gob.mx/secip/obrastransparencia/ver_documento/15889/12468" TargetMode="External"/><Relationship Id="rId302" Type="http://schemas.openxmlformats.org/officeDocument/2006/relationships/hyperlink" Target="http://obrastrasparencia.jalisco.gob.mx/secip/obrastransparencia/ver_documento/13389/12625" TargetMode="External"/><Relationship Id="rId323" Type="http://schemas.openxmlformats.org/officeDocument/2006/relationships/hyperlink" Target="http://obrastrasparencia.jalisco.gob.mx/secip/obrastransparencia/ver_documento/13358/12649" TargetMode="External"/><Relationship Id="rId344" Type="http://schemas.openxmlformats.org/officeDocument/2006/relationships/hyperlink" Target="http://obrastrasparencia.jalisco.gob.mx/secip/obrastransparencia/ver_documento/13401/12671" TargetMode="External"/><Relationship Id="rId530" Type="http://schemas.openxmlformats.org/officeDocument/2006/relationships/hyperlink" Target="http://obrastrasparencia.jalisco.gob.mx/secip/obrastransparencia/ver_documento/14984/12883" TargetMode="External"/><Relationship Id="rId20" Type="http://schemas.openxmlformats.org/officeDocument/2006/relationships/hyperlink" Target="http://obrastrasparencia.jalisco.gob.mx/secip/obrastransparencia/ver_documento/12905/12136" TargetMode="External"/><Relationship Id="rId41" Type="http://schemas.openxmlformats.org/officeDocument/2006/relationships/hyperlink" Target="http://obrastrasparencia.jalisco.gob.mx/secip/obrastransparencia/ver_documento/12702/12161" TargetMode="External"/><Relationship Id="rId62" Type="http://schemas.openxmlformats.org/officeDocument/2006/relationships/hyperlink" Target="http://obrastrasparencia.jalisco.gob.mx/secip/obrastransparencia/ver_documento/12696/12332" TargetMode="External"/><Relationship Id="rId83" Type="http://schemas.openxmlformats.org/officeDocument/2006/relationships/hyperlink" Target="http://obrastrasparencia.jalisco.gob.mx/secip/obrastransparencia/ver_documento/12738/12375" TargetMode="External"/><Relationship Id="rId179" Type="http://schemas.openxmlformats.org/officeDocument/2006/relationships/hyperlink" Target="http://obrastrasparencia.jalisco.gob.mx/secip/obrastransparencia/ver_documento/11487/12489" TargetMode="External"/><Relationship Id="rId365" Type="http://schemas.openxmlformats.org/officeDocument/2006/relationships/hyperlink" Target="http://obrastrasparencia.jalisco.gob.mx/secip/obrastransparencia/ver_documento/14134/12693" TargetMode="External"/><Relationship Id="rId386" Type="http://schemas.openxmlformats.org/officeDocument/2006/relationships/hyperlink" Target="http://obrastrasparencia.jalisco.gob.mx/secip/obrastransparencia/ver_documento/15842/12727" TargetMode="External"/><Relationship Id="rId551" Type="http://schemas.openxmlformats.org/officeDocument/2006/relationships/hyperlink" Target="http://obrastrasparencia.jalisco.gob.mx/secip/obrastransparencia/ver_documento/14143/12905" TargetMode="External"/><Relationship Id="rId572" Type="http://schemas.openxmlformats.org/officeDocument/2006/relationships/hyperlink" Target="http://obrastrasparencia.jalisco.gob.mx/secip/obrastransparencia/ver_documento/14548/12927" TargetMode="External"/><Relationship Id="rId593" Type="http://schemas.openxmlformats.org/officeDocument/2006/relationships/hyperlink" Target="http://obrastrasparencia.jalisco.gob.mx/secip/obrastransparencia/ver_documento/15779/12948" TargetMode="External"/><Relationship Id="rId607" Type="http://schemas.openxmlformats.org/officeDocument/2006/relationships/hyperlink" Target="http://obrastrasparencia.jalisco.gob.mx/secip/obrastransparencia/ver_documento/14994/12962" TargetMode="External"/><Relationship Id="rId628" Type="http://schemas.openxmlformats.org/officeDocument/2006/relationships/hyperlink" Target="http://obrastrasparencia.jalisco.gob.mx/secip/obrastransparencia/ver_documento/14500/12984" TargetMode="External"/><Relationship Id="rId649" Type="http://schemas.openxmlformats.org/officeDocument/2006/relationships/hyperlink" Target="http://obrastrasparencia.jalisco.gob.mx/secip/obrastransparencia/ver_documento/15009/13041" TargetMode="External"/><Relationship Id="rId190" Type="http://schemas.openxmlformats.org/officeDocument/2006/relationships/hyperlink" Target="http://obrastrasparencia.jalisco.gob.mx/secip/obrastransparencia/ver_documento/11478/12501" TargetMode="External"/><Relationship Id="rId204" Type="http://schemas.openxmlformats.org/officeDocument/2006/relationships/hyperlink" Target="http://obrastrasparencia.jalisco.gob.mx/secip/obrastransparencia/ver_documento/13353/12516" TargetMode="External"/><Relationship Id="rId225" Type="http://schemas.openxmlformats.org/officeDocument/2006/relationships/hyperlink" Target="http://obrastrasparencia.jalisco.gob.mx/secip/obrastransparencia/ver_documento/11500/12537" TargetMode="External"/><Relationship Id="rId246" Type="http://schemas.openxmlformats.org/officeDocument/2006/relationships/hyperlink" Target="http://obrastrasparencia.jalisco.gob.mx/secip/obrastransparencia/ver_documento/11461/12565" TargetMode="External"/><Relationship Id="rId267" Type="http://schemas.openxmlformats.org/officeDocument/2006/relationships/hyperlink" Target="http://obrastrasparencia.jalisco.gob.mx/secip/obrastransparencia/ver_documento/12123/12590" TargetMode="External"/><Relationship Id="rId288" Type="http://schemas.openxmlformats.org/officeDocument/2006/relationships/hyperlink" Target="http://obrastrasparencia.jalisco.gob.mx/secip/obrastransparencia/ver_documento/13355/12611" TargetMode="External"/><Relationship Id="rId411" Type="http://schemas.openxmlformats.org/officeDocument/2006/relationships/hyperlink" Target="http://obrastrasparencia.jalisco.gob.mx/secip/obrastransparencia/ver_documento/15839/12754" TargetMode="External"/><Relationship Id="rId432" Type="http://schemas.openxmlformats.org/officeDocument/2006/relationships/hyperlink" Target="http://obrastrasparencia.jalisco.gob.mx/secip/obrastransparencia/ver_documento/14515/12775" TargetMode="External"/><Relationship Id="rId453" Type="http://schemas.openxmlformats.org/officeDocument/2006/relationships/hyperlink" Target="http://obrastrasparencia.jalisco.gob.mx/secip/obrastransparencia/ver_documento/14536/12796" TargetMode="External"/><Relationship Id="rId474" Type="http://schemas.openxmlformats.org/officeDocument/2006/relationships/hyperlink" Target="http://obrastrasparencia.jalisco.gob.mx/secip/obrastransparencia/ver_documento/14975/12817" TargetMode="External"/><Relationship Id="rId509" Type="http://schemas.openxmlformats.org/officeDocument/2006/relationships/hyperlink" Target="http://obrastrasparencia.jalisco.gob.mx/secip/obrastransparencia/ver_documento/15837/12854" TargetMode="External"/><Relationship Id="rId660" Type="http://schemas.openxmlformats.org/officeDocument/2006/relationships/hyperlink" Target="http://obrastrasparencia.jalisco.gob.mx/secip/obrastransparencia/ver_documento/14943/13024" TargetMode="External"/><Relationship Id="rId106" Type="http://schemas.openxmlformats.org/officeDocument/2006/relationships/hyperlink" Target="http://obrastrasparencia.jalisco.gob.mx/secip/obrastransparencia/ver_documento/12804/12401" TargetMode="External"/><Relationship Id="rId127" Type="http://schemas.openxmlformats.org/officeDocument/2006/relationships/hyperlink" Target="http://obrastrasparencia.jalisco.gob.mx/secip/obrastransparencia/ver_documento/15881/12431" TargetMode="External"/><Relationship Id="rId313" Type="http://schemas.openxmlformats.org/officeDocument/2006/relationships/hyperlink" Target="http://obrastrasparencia.jalisco.gob.mx/secip/obrastransparencia/ver_documento/13395/12638" TargetMode="External"/><Relationship Id="rId495" Type="http://schemas.openxmlformats.org/officeDocument/2006/relationships/hyperlink" Target="http://obrastrasparencia.jalisco.gob.mx/secip/obrastransparencia/ver_documento/14510/12840" TargetMode="External"/><Relationship Id="rId10" Type="http://schemas.openxmlformats.org/officeDocument/2006/relationships/hyperlink" Target="http://obrastrasparencia.jalisco.gob.mx/secip/obrastransparencia/ver_documento/12890/12111" TargetMode="External"/><Relationship Id="rId31" Type="http://schemas.openxmlformats.org/officeDocument/2006/relationships/hyperlink" Target="http://obrastrasparencia.jalisco.gob.mx/secip/obrastransparencia/ver_documento/12718/12151" TargetMode="External"/><Relationship Id="rId52" Type="http://schemas.openxmlformats.org/officeDocument/2006/relationships/hyperlink" Target="http://obrastrasparencia.jalisco.gob.mx/secip/obrastransparencia/ver_documento/18591/12268" TargetMode="External"/><Relationship Id="rId73" Type="http://schemas.openxmlformats.org/officeDocument/2006/relationships/hyperlink" Target="http://obrastrasparencia.jalisco.gob.mx/secip/obrastransparencia/ver_documento/12789/12361" TargetMode="External"/><Relationship Id="rId94" Type="http://schemas.openxmlformats.org/officeDocument/2006/relationships/hyperlink" Target="http://obrastrasparencia.jalisco.gob.mx/secip/obrastransparencia/ver_documento/12781/12389" TargetMode="External"/><Relationship Id="rId148" Type="http://schemas.openxmlformats.org/officeDocument/2006/relationships/hyperlink" Target="http://obrastrasparencia.jalisco.gob.mx/secip/obrastransparencia/ver_documento/15865/12457" TargetMode="External"/><Relationship Id="rId169" Type="http://schemas.openxmlformats.org/officeDocument/2006/relationships/hyperlink" Target="http://obrastrasparencia.jalisco.gob.mx/secip/obrastransparencia/ver_documento/15887/12479" TargetMode="External"/><Relationship Id="rId334" Type="http://schemas.openxmlformats.org/officeDocument/2006/relationships/hyperlink" Target="http://obrastrasparencia.jalisco.gob.mx/secip/obrastransparencia/ver_documento/13396/12660" TargetMode="External"/><Relationship Id="rId355" Type="http://schemas.openxmlformats.org/officeDocument/2006/relationships/hyperlink" Target="http://obrastrasparencia.jalisco.gob.mx/secip/obrastransparencia/ver_documento/14131/12683" TargetMode="External"/><Relationship Id="rId376" Type="http://schemas.openxmlformats.org/officeDocument/2006/relationships/hyperlink" Target="http://obrastrasparencia.jalisco.gob.mx/secip/obrastransparencia/ver_documento/14469/12718" TargetMode="External"/><Relationship Id="rId397" Type="http://schemas.openxmlformats.org/officeDocument/2006/relationships/hyperlink" Target="http://obrastrasparencia.jalisco.gob.mx/secip/obrastransparencia/ver_documento/15838/12739" TargetMode="External"/><Relationship Id="rId520" Type="http://schemas.openxmlformats.org/officeDocument/2006/relationships/hyperlink" Target="http://obrastrasparencia.jalisco.gob.mx/secip/obrastransparencia/ver_documento/14538/12865" TargetMode="External"/><Relationship Id="rId541" Type="http://schemas.openxmlformats.org/officeDocument/2006/relationships/hyperlink" Target="http://obrastrasparencia.jalisco.gob.mx/secip/obrastransparencia/ver_documento/15817/12894" TargetMode="External"/><Relationship Id="rId562" Type="http://schemas.openxmlformats.org/officeDocument/2006/relationships/hyperlink" Target="http://obrastrasparencia.jalisco.gob.mx/secip/obrastransparencia/ver_documento/18595/12917" TargetMode="External"/><Relationship Id="rId583" Type="http://schemas.openxmlformats.org/officeDocument/2006/relationships/hyperlink" Target="http://obrastrasparencia.jalisco.gob.mx/secip/obrastransparencia/ver_documento/18603/12938" TargetMode="External"/><Relationship Id="rId618" Type="http://schemas.openxmlformats.org/officeDocument/2006/relationships/hyperlink" Target="http://obrastrasparencia.jalisco.gob.mx/secip/obrastransparencia/ver_documento/14941/12973" TargetMode="External"/><Relationship Id="rId639" Type="http://schemas.openxmlformats.org/officeDocument/2006/relationships/hyperlink" Target="http://obrastrasparencia.jalisco.gob.mx/secip/obrastransparencia/ver_documento/14551/12995" TargetMode="External"/><Relationship Id="rId4" Type="http://schemas.openxmlformats.org/officeDocument/2006/relationships/hyperlink" Target="http://obrastrasparencia.jalisco.gob.mx/secip/obrastransparencia/ver_documento/12887/12108" TargetMode="External"/><Relationship Id="rId180" Type="http://schemas.openxmlformats.org/officeDocument/2006/relationships/hyperlink" Target="http://obrastrasparencia.jalisco.gob.mx/secip/obrastransparencia/ver_documento/18589/12491" TargetMode="External"/><Relationship Id="rId215" Type="http://schemas.openxmlformats.org/officeDocument/2006/relationships/hyperlink" Target="http://obrastrasparencia.jalisco.gob.mx/secip/obrastransparencia/ver_documento/12036/12527" TargetMode="External"/><Relationship Id="rId236" Type="http://schemas.openxmlformats.org/officeDocument/2006/relationships/hyperlink" Target="http://obrastrasparencia.jalisco.gob.mx/secip/obrastransparencia/ver_documento/14113/12549" TargetMode="External"/><Relationship Id="rId257" Type="http://schemas.openxmlformats.org/officeDocument/2006/relationships/hyperlink" Target="http://obrastrasparencia.jalisco.gob.mx/secip/obrastransparencia/ver_documento/13357/12581" TargetMode="External"/><Relationship Id="rId278" Type="http://schemas.openxmlformats.org/officeDocument/2006/relationships/hyperlink" Target="http://obrastrasparencia.jalisco.gob.mx/secip/obrastransparencia/ver_documento/13384/12602" TargetMode="External"/><Relationship Id="rId401" Type="http://schemas.openxmlformats.org/officeDocument/2006/relationships/hyperlink" Target="http://obrastrasparencia.jalisco.gob.mx/secip/obrastransparencia/ver_documento/14478/12743" TargetMode="External"/><Relationship Id="rId422" Type="http://schemas.openxmlformats.org/officeDocument/2006/relationships/hyperlink" Target="http://obrastrasparencia.jalisco.gob.mx/secip/obrastransparencia/ver_documento/14521/12765" TargetMode="External"/><Relationship Id="rId443" Type="http://schemas.openxmlformats.org/officeDocument/2006/relationships/hyperlink" Target="http://obrastrasparencia.jalisco.gob.mx/secip/obrastransparencia/ver_documento/18614/12786" TargetMode="External"/><Relationship Id="rId464" Type="http://schemas.openxmlformats.org/officeDocument/2006/relationships/hyperlink" Target="http://obrastrasparencia.jalisco.gob.mx/secip/obrastransparencia/ver_documento/18616/12807" TargetMode="External"/><Relationship Id="rId650" Type="http://schemas.openxmlformats.org/officeDocument/2006/relationships/hyperlink" Target="http://obrastrasparencia.jalisco.gob.mx/secip/obrastransparencia/ver_documento/14965/13040" TargetMode="External"/><Relationship Id="rId303" Type="http://schemas.openxmlformats.org/officeDocument/2006/relationships/hyperlink" Target="http://obrastrasparencia.jalisco.gob.mx/secip/obrastransparencia/ver_documento/13385/12626" TargetMode="External"/><Relationship Id="rId485" Type="http://schemas.openxmlformats.org/officeDocument/2006/relationships/hyperlink" Target="http://obrastrasparencia.jalisco.gob.mx/secip/obrastransparencia/ver_documento/14492/12830" TargetMode="External"/><Relationship Id="rId42" Type="http://schemas.openxmlformats.org/officeDocument/2006/relationships/hyperlink" Target="http://obrastrasparencia.jalisco.gob.mx/secip/obrastransparencia/ver_documento/12927/12163" TargetMode="External"/><Relationship Id="rId84" Type="http://schemas.openxmlformats.org/officeDocument/2006/relationships/hyperlink" Target="http://obrastrasparencia.jalisco.gob.mx/secip/obrastransparencia/ver_documento/12831/12377" TargetMode="External"/><Relationship Id="rId138" Type="http://schemas.openxmlformats.org/officeDocument/2006/relationships/hyperlink" Target="http://obrastrasparencia.jalisco.gob.mx/secip/obrastransparencia/ver_documento/12741/12444" TargetMode="External"/><Relationship Id="rId345" Type="http://schemas.openxmlformats.org/officeDocument/2006/relationships/hyperlink" Target="http://obrastrasparencia.jalisco.gob.mx/secip/obrastransparencia/ver_documento/13398/12672" TargetMode="External"/><Relationship Id="rId387" Type="http://schemas.openxmlformats.org/officeDocument/2006/relationships/hyperlink" Target="http://obrastrasparencia.jalisco.gob.mx/secip/obrastransparencia/ver_documento/14472/12728" TargetMode="External"/><Relationship Id="rId510" Type="http://schemas.openxmlformats.org/officeDocument/2006/relationships/hyperlink" Target="http://obrastrasparencia.jalisco.gob.mx/secip/obrastransparencia/ver_documento/14491/12855" TargetMode="External"/><Relationship Id="rId552" Type="http://schemas.openxmlformats.org/officeDocument/2006/relationships/hyperlink" Target="http://obrastrasparencia.jalisco.gob.mx/secip/obrastransparencia/ver_documento/15000/12906" TargetMode="External"/><Relationship Id="rId594" Type="http://schemas.openxmlformats.org/officeDocument/2006/relationships/hyperlink" Target="http://obrastrasparencia.jalisco.gob.mx/secip/obrastransparencia/ver_documento/14552/12949" TargetMode="External"/><Relationship Id="rId608" Type="http://schemas.openxmlformats.org/officeDocument/2006/relationships/hyperlink" Target="http://obrastrasparencia.jalisco.gob.mx/secip/obrastransparencia/ver_documento/14955/12963" TargetMode="External"/><Relationship Id="rId191" Type="http://schemas.openxmlformats.org/officeDocument/2006/relationships/hyperlink" Target="http://obrastrasparencia.jalisco.gob.mx/secip/obrastransparencia/ver_documento/11480/12502" TargetMode="External"/><Relationship Id="rId205" Type="http://schemas.openxmlformats.org/officeDocument/2006/relationships/hyperlink" Target="http://obrastrasparencia.jalisco.gob.mx/secip/obrastransparencia/ver_documento/15850/12517" TargetMode="External"/><Relationship Id="rId247" Type="http://schemas.openxmlformats.org/officeDocument/2006/relationships/hyperlink" Target="http://obrastrasparencia.jalisco.gob.mx/secip/obrastransparencia/ver_documento/12004/12566" TargetMode="External"/><Relationship Id="rId412" Type="http://schemas.openxmlformats.org/officeDocument/2006/relationships/hyperlink" Target="http://obrastrasparencia.jalisco.gob.mx/secip/obrastransparencia/ver_documento/14523/12755" TargetMode="External"/><Relationship Id="rId107" Type="http://schemas.openxmlformats.org/officeDocument/2006/relationships/hyperlink" Target="http://obrastrasparencia.jalisco.gob.mx/secip/obrastransparencia/ver_documento/12807/12405" TargetMode="External"/><Relationship Id="rId289" Type="http://schemas.openxmlformats.org/officeDocument/2006/relationships/hyperlink" Target="http://obrastrasparencia.jalisco.gob.mx/secip/obrastransparencia/ver_documento/12014/12612" TargetMode="External"/><Relationship Id="rId454" Type="http://schemas.openxmlformats.org/officeDocument/2006/relationships/hyperlink" Target="http://obrastrasparencia.jalisco.gob.mx/secip/obrastransparencia/ver_documento/14534/12797" TargetMode="External"/><Relationship Id="rId496" Type="http://schemas.openxmlformats.org/officeDocument/2006/relationships/hyperlink" Target="http://obrastrasparencia.jalisco.gob.mx/secip/obrastransparencia/ver_documento/15844/12841" TargetMode="External"/><Relationship Id="rId661" Type="http://schemas.openxmlformats.org/officeDocument/2006/relationships/hyperlink" Target="http://obrastrasparencia.jalisco.gob.mx/secip/obrastransparencia/ver_documento/14944/13023" TargetMode="External"/><Relationship Id="rId11" Type="http://schemas.openxmlformats.org/officeDocument/2006/relationships/hyperlink" Target="http://obrastrasparencia.jalisco.gob.mx/secip/obrastransparencia/ver_documento/12888/12115" TargetMode="External"/><Relationship Id="rId53" Type="http://schemas.openxmlformats.org/officeDocument/2006/relationships/hyperlink" Target="http://obrastrasparencia.jalisco.gob.mx/secip/obrastransparencia/ver_documento/12698/12270" TargetMode="External"/><Relationship Id="rId149" Type="http://schemas.openxmlformats.org/officeDocument/2006/relationships/hyperlink" Target="http://obrastrasparencia.jalisco.gob.mx/secip/obrastransparencia/ver_documento/15860/12458" TargetMode="External"/><Relationship Id="rId314" Type="http://schemas.openxmlformats.org/officeDocument/2006/relationships/hyperlink" Target="http://obrastrasparencia.jalisco.gob.mx/secip/obrastransparencia/ver_documento/13388/12639" TargetMode="External"/><Relationship Id="rId356" Type="http://schemas.openxmlformats.org/officeDocument/2006/relationships/hyperlink" Target="http://obrastrasparencia.jalisco.gob.mx/secip/obrastransparencia/ver_documento/13403/12684" TargetMode="External"/><Relationship Id="rId398" Type="http://schemas.openxmlformats.org/officeDocument/2006/relationships/hyperlink" Target="http://obrastrasparencia.jalisco.gob.mx/secip/obrastransparencia/ver_documento/14476/12740" TargetMode="External"/><Relationship Id="rId521" Type="http://schemas.openxmlformats.org/officeDocument/2006/relationships/hyperlink" Target="http://obrastrasparencia.jalisco.gob.mx/secip/obrastransparencia/ver_documento/15793/12866" TargetMode="External"/><Relationship Id="rId563" Type="http://schemas.openxmlformats.org/officeDocument/2006/relationships/hyperlink" Target="http://obrastrasparencia.jalisco.gob.mx/secip/obrastransparencia/ver_documento/18598/12918" TargetMode="External"/><Relationship Id="rId619" Type="http://schemas.openxmlformats.org/officeDocument/2006/relationships/hyperlink" Target="http://obrastrasparencia.jalisco.gob.mx/secip/obrastransparencia/ver_documento/14940/12974" TargetMode="External"/><Relationship Id="rId95" Type="http://schemas.openxmlformats.org/officeDocument/2006/relationships/hyperlink" Target="http://obrastrasparencia.jalisco.gob.mx/secip/obrastransparencia/ver_documento/18587/12391" TargetMode="External"/><Relationship Id="rId160" Type="http://schemas.openxmlformats.org/officeDocument/2006/relationships/hyperlink" Target="http://obrastrasparencia.jalisco.gob.mx/secip/obrastransparencia/ver_documento/11463/12470" TargetMode="External"/><Relationship Id="rId216" Type="http://schemas.openxmlformats.org/officeDocument/2006/relationships/hyperlink" Target="http://obrastrasparencia.jalisco.gob.mx/secip/obrastransparencia/ver_documento/12047/12528" TargetMode="External"/><Relationship Id="rId423" Type="http://schemas.openxmlformats.org/officeDocument/2006/relationships/hyperlink" Target="http://obrastrasparencia.jalisco.gob.mx/secip/obrastransparencia/ver_documento/14528/12766" TargetMode="External"/><Relationship Id="rId258" Type="http://schemas.openxmlformats.org/officeDocument/2006/relationships/hyperlink" Target="http://obrastrasparencia.jalisco.gob.mx/secip/obrastransparencia/ver_documento/13356/12579" TargetMode="External"/><Relationship Id="rId465" Type="http://schemas.openxmlformats.org/officeDocument/2006/relationships/hyperlink" Target="http://obrastrasparencia.jalisco.gob.mx/secip/obrastransparencia/ver_documento/18619/12808" TargetMode="External"/><Relationship Id="rId630" Type="http://schemas.openxmlformats.org/officeDocument/2006/relationships/hyperlink" Target="http://obrastrasparencia.jalisco.gob.mx/secip/obrastransparencia/ver_documento/14959/12986" TargetMode="External"/><Relationship Id="rId672" Type="http://schemas.openxmlformats.org/officeDocument/2006/relationships/hyperlink" Target="http://obrastrasparencia.jalisco.gob.mx/secip/obrastransparencia/ver_documento/14507/13011" TargetMode="External"/><Relationship Id="rId22" Type="http://schemas.openxmlformats.org/officeDocument/2006/relationships/hyperlink" Target="http://obrastrasparencia.jalisco.gob.mx/secip/obrastransparencia/ver_documento/12715/12142" TargetMode="External"/><Relationship Id="rId64" Type="http://schemas.openxmlformats.org/officeDocument/2006/relationships/hyperlink" Target="http://obrastrasparencia.jalisco.gob.mx/secip/obrastransparencia/ver_documento/12713/12337" TargetMode="External"/><Relationship Id="rId118" Type="http://schemas.openxmlformats.org/officeDocument/2006/relationships/hyperlink" Target="http://obrastrasparencia.jalisco.gob.mx/secip/obrastransparencia/ver_documento/12825/12420" TargetMode="External"/><Relationship Id="rId325" Type="http://schemas.openxmlformats.org/officeDocument/2006/relationships/hyperlink" Target="http://obrastrasparencia.jalisco.gob.mx/secip/obrastransparencia/ver_documento/13364/12651" TargetMode="External"/><Relationship Id="rId367" Type="http://schemas.openxmlformats.org/officeDocument/2006/relationships/hyperlink" Target="http://obrastrasparencia.jalisco.gob.mx/secip/obrastransparencia/ver_documento/14159/12695" TargetMode="External"/><Relationship Id="rId532" Type="http://schemas.openxmlformats.org/officeDocument/2006/relationships/hyperlink" Target="http://obrastrasparencia.jalisco.gob.mx/secip/obrastransparencia/ver_documento/14541/12885" TargetMode="External"/><Relationship Id="rId574" Type="http://schemas.openxmlformats.org/officeDocument/2006/relationships/hyperlink" Target="http://obrastrasparencia.jalisco.gob.mx/secip/obrastransparencia/ver_documento/14932/12929" TargetMode="External"/><Relationship Id="rId171" Type="http://schemas.openxmlformats.org/officeDocument/2006/relationships/hyperlink" Target="http://obrastrasparencia.jalisco.gob.mx/secip/obrastransparencia/ver_documento/11465/12481" TargetMode="External"/><Relationship Id="rId227" Type="http://schemas.openxmlformats.org/officeDocument/2006/relationships/hyperlink" Target="http://obrastrasparencia.jalisco.gob.mx/secip/obrastransparencia/ver_documento/12050/12539" TargetMode="External"/><Relationship Id="rId269" Type="http://schemas.openxmlformats.org/officeDocument/2006/relationships/hyperlink" Target="http://obrastrasparencia.jalisco.gob.mx/secip/obrastransparencia/ver_documento/12127/12592" TargetMode="External"/><Relationship Id="rId434" Type="http://schemas.openxmlformats.org/officeDocument/2006/relationships/hyperlink" Target="http://obrastrasparencia.jalisco.gob.mx/secip/obrastransparencia/ver_documento/14525/12777" TargetMode="External"/><Relationship Id="rId476" Type="http://schemas.openxmlformats.org/officeDocument/2006/relationships/hyperlink" Target="http://obrastrasparencia.jalisco.gob.mx/secip/obrastransparencia/ver_documento/18612/12820" TargetMode="External"/><Relationship Id="rId641" Type="http://schemas.openxmlformats.org/officeDocument/2006/relationships/hyperlink" Target="http://obrastrasparencia.jalisco.gob.mx/secip/obrastransparencia/ver_documento/14558/12997" TargetMode="External"/><Relationship Id="rId33" Type="http://schemas.openxmlformats.org/officeDocument/2006/relationships/hyperlink" Target="http://obrastrasparencia.jalisco.gob.mx/secip/obrastransparencia/ver_documento/12705/12153" TargetMode="External"/><Relationship Id="rId129" Type="http://schemas.openxmlformats.org/officeDocument/2006/relationships/hyperlink" Target="http://obrastrasparencia.jalisco.gob.mx/secip/obrastransparencia/ver_documento/12912/12434" TargetMode="External"/><Relationship Id="rId280" Type="http://schemas.openxmlformats.org/officeDocument/2006/relationships/hyperlink" Target="http://obrastrasparencia.jalisco.gob.mx/secip/obrastransparencia/ver_documento/13383/12601" TargetMode="External"/><Relationship Id="rId336" Type="http://schemas.openxmlformats.org/officeDocument/2006/relationships/hyperlink" Target="http://obrastrasparencia.jalisco.gob.mx/secip/obrastransparencia/ver_documento/13378/12662" TargetMode="External"/><Relationship Id="rId501" Type="http://schemas.openxmlformats.org/officeDocument/2006/relationships/hyperlink" Target="http://obrastrasparencia.jalisco.gob.mx/secip/obrastransparencia/ver_documento/14972/12846" TargetMode="External"/><Relationship Id="rId543" Type="http://schemas.openxmlformats.org/officeDocument/2006/relationships/hyperlink" Target="http://obrastrasparencia.jalisco.gob.mx/secip/obrastransparencia/ver_documento/15832/12896" TargetMode="External"/><Relationship Id="rId75" Type="http://schemas.openxmlformats.org/officeDocument/2006/relationships/hyperlink" Target="http://obrastrasparencia.jalisco.gob.mx/secip/obrastransparencia/ver_documento/12154/12363" TargetMode="External"/><Relationship Id="rId140" Type="http://schemas.openxmlformats.org/officeDocument/2006/relationships/hyperlink" Target="http://obrastrasparencia.jalisco.gob.mx/secip/obrastransparencia/ver_documento/12682/12446" TargetMode="External"/><Relationship Id="rId182" Type="http://schemas.openxmlformats.org/officeDocument/2006/relationships/hyperlink" Target="http://obrastrasparencia.jalisco.gob.mx/secip/obrastransparencia/ver_documento/11467/12493" TargetMode="External"/><Relationship Id="rId378" Type="http://schemas.openxmlformats.org/officeDocument/2006/relationships/hyperlink" Target="http://obrastrasparencia.jalisco.gob.mx/secip/obrastransparencia/ver_documento/18604/12717" TargetMode="External"/><Relationship Id="rId403" Type="http://schemas.openxmlformats.org/officeDocument/2006/relationships/hyperlink" Target="http://obrastrasparencia.jalisco.gob.mx/secip/obrastransparencia/ver_documento/18618/12745" TargetMode="External"/><Relationship Id="rId585" Type="http://schemas.openxmlformats.org/officeDocument/2006/relationships/hyperlink" Target="http://obrastrasparencia.jalisco.gob.mx/secip/obrastransparencia/ver_documento/15004/12940" TargetMode="External"/><Relationship Id="rId6" Type="http://schemas.openxmlformats.org/officeDocument/2006/relationships/hyperlink" Target="http://obrastrasparencia.jalisco.gob.mx/secip/obrastransparencia/ver_documento/12898/12110" TargetMode="External"/><Relationship Id="rId238" Type="http://schemas.openxmlformats.org/officeDocument/2006/relationships/hyperlink" Target="http://obrastrasparencia.jalisco.gob.mx/secip/obrastransparencia/ver_documento/12093/12552" TargetMode="External"/><Relationship Id="rId445" Type="http://schemas.openxmlformats.org/officeDocument/2006/relationships/hyperlink" Target="http://obrastrasparencia.jalisco.gob.mx/secip/obrastransparencia/ver_documento/14535/12788" TargetMode="External"/><Relationship Id="rId487" Type="http://schemas.openxmlformats.org/officeDocument/2006/relationships/hyperlink" Target="http://obrastrasparencia.jalisco.gob.mx/secip/obrastransparencia/ver_documento/14493/12832" TargetMode="External"/><Relationship Id="rId610" Type="http://schemas.openxmlformats.org/officeDocument/2006/relationships/hyperlink" Target="http://obrastrasparencia.jalisco.gob.mx/secip/obrastransparencia/ver_documento/15008/12965" TargetMode="External"/><Relationship Id="rId652" Type="http://schemas.openxmlformats.org/officeDocument/2006/relationships/hyperlink" Target="http://obrastrasparencia.jalisco.gob.mx/secip/obrastransparencia/ver_documento/14564/13038" TargetMode="External"/><Relationship Id="rId291" Type="http://schemas.openxmlformats.org/officeDocument/2006/relationships/hyperlink" Target="http://obrastrasparencia.jalisco.gob.mx/secip/obrastransparencia/ver_documento/12024/12614" TargetMode="External"/><Relationship Id="rId305" Type="http://schemas.openxmlformats.org/officeDocument/2006/relationships/hyperlink" Target="http://obrastrasparencia.jalisco.gob.mx/secip/obrastransparencia/ver_documento/12105/12629" TargetMode="External"/><Relationship Id="rId347" Type="http://schemas.openxmlformats.org/officeDocument/2006/relationships/hyperlink" Target="http://obrastrasparencia.jalisco.gob.mx/secip/obrastransparencia/ver_documento/13402/12675" TargetMode="External"/><Relationship Id="rId512" Type="http://schemas.openxmlformats.org/officeDocument/2006/relationships/hyperlink" Target="http://obrastrasparencia.jalisco.gob.mx/secip/obrastransparencia/ver_documento/15816/12857" TargetMode="External"/><Relationship Id="rId44" Type="http://schemas.openxmlformats.org/officeDocument/2006/relationships/hyperlink" Target="http://obrastrasparencia.jalisco.gob.mx/secip/obrastransparencia/ver_documento/12923/12165" TargetMode="External"/><Relationship Id="rId86" Type="http://schemas.openxmlformats.org/officeDocument/2006/relationships/hyperlink" Target="http://obrastrasparencia.jalisco.gob.mx/secip/obrastransparencia/ver_documento/12840/12380" TargetMode="External"/><Relationship Id="rId151" Type="http://schemas.openxmlformats.org/officeDocument/2006/relationships/hyperlink" Target="http://obrastrasparencia.jalisco.gob.mx/secip/obrastransparencia/ver_documento/15875/12460" TargetMode="External"/><Relationship Id="rId389" Type="http://schemas.openxmlformats.org/officeDocument/2006/relationships/hyperlink" Target="http://obrastrasparencia.jalisco.gob.mx/secip/obrastransparencia/ver_documento/14165/12731" TargetMode="External"/><Relationship Id="rId554" Type="http://schemas.openxmlformats.org/officeDocument/2006/relationships/hyperlink" Target="http://obrastrasparencia.jalisco.gob.mx/secip/obrastransparencia/ver_documento/14545/12908" TargetMode="External"/><Relationship Id="rId596" Type="http://schemas.openxmlformats.org/officeDocument/2006/relationships/hyperlink" Target="http://obrastrasparencia.jalisco.gob.mx/secip/obrastransparencia/ver_documento/14935/12951" TargetMode="External"/><Relationship Id="rId193" Type="http://schemas.openxmlformats.org/officeDocument/2006/relationships/hyperlink" Target="http://obrastrasparencia.jalisco.gob.mx/secip/obrastransparencia/ver_documento/11482/12504" TargetMode="External"/><Relationship Id="rId207" Type="http://schemas.openxmlformats.org/officeDocument/2006/relationships/hyperlink" Target="http://obrastrasparencia.jalisco.gob.mx/secip/obrastransparencia/ver_documento/15855/12519" TargetMode="External"/><Relationship Id="rId249" Type="http://schemas.openxmlformats.org/officeDocument/2006/relationships/hyperlink" Target="http://obrastrasparencia.jalisco.gob.mx/secip/obrastransparencia/ver_documento/12059/12570" TargetMode="External"/><Relationship Id="rId414" Type="http://schemas.openxmlformats.org/officeDocument/2006/relationships/hyperlink" Target="http://obrastrasparencia.jalisco.gob.mx/secip/obrastransparencia/ver_documento/18615/12757" TargetMode="External"/><Relationship Id="rId456" Type="http://schemas.openxmlformats.org/officeDocument/2006/relationships/hyperlink" Target="http://obrastrasparencia.jalisco.gob.mx/secip/obrastransparencia/ver_documento/15791/12799" TargetMode="External"/><Relationship Id="rId498" Type="http://schemas.openxmlformats.org/officeDocument/2006/relationships/hyperlink" Target="http://obrastrasparencia.jalisco.gob.mx/secip/obrastransparencia/ver_documento/15831/12842" TargetMode="External"/><Relationship Id="rId621" Type="http://schemas.openxmlformats.org/officeDocument/2006/relationships/hyperlink" Target="http://obrastrasparencia.jalisco.gob.mx/secip/obrastransparencia/ver_documento/14937/12976" TargetMode="External"/><Relationship Id="rId663" Type="http://schemas.openxmlformats.org/officeDocument/2006/relationships/hyperlink" Target="http://obrastrasparencia.jalisco.gob.mx/secip/obrastransparencia/ver_documento/14961/13021" TargetMode="External"/><Relationship Id="rId13" Type="http://schemas.openxmlformats.org/officeDocument/2006/relationships/hyperlink" Target="http://obrastrasparencia.jalisco.gob.mx/secip/obrastransparencia/ver_documento/12882/12129" TargetMode="External"/><Relationship Id="rId109" Type="http://schemas.openxmlformats.org/officeDocument/2006/relationships/hyperlink" Target="http://obrastrasparencia.jalisco.gob.mx/secip/obrastransparencia/ver_documento/12828/12407" TargetMode="External"/><Relationship Id="rId260" Type="http://schemas.openxmlformats.org/officeDocument/2006/relationships/hyperlink" Target="http://obrastrasparencia.jalisco.gob.mx/secip/obrastransparencia/ver_documento/12110/12583" TargetMode="External"/><Relationship Id="rId316" Type="http://schemas.openxmlformats.org/officeDocument/2006/relationships/hyperlink" Target="http://obrastrasparencia.jalisco.gob.mx/secip/obrastransparencia/ver_documento/14123/12642" TargetMode="External"/><Relationship Id="rId523" Type="http://schemas.openxmlformats.org/officeDocument/2006/relationships/hyperlink" Target="http://obrastrasparencia.jalisco.gob.mx/secip/obrastransparencia/ver_documento/15794/12868" TargetMode="External"/><Relationship Id="rId55" Type="http://schemas.openxmlformats.org/officeDocument/2006/relationships/hyperlink" Target="http://obrastrasparencia.jalisco.gob.mx/secip/obrastransparencia/ver_documento/12712/12277" TargetMode="External"/><Relationship Id="rId97" Type="http://schemas.openxmlformats.org/officeDocument/2006/relationships/hyperlink" Target="http://obrastrasparencia.jalisco.gob.mx/secip/obrastransparencia/ver_documento/12767/12392" TargetMode="External"/><Relationship Id="rId120" Type="http://schemas.openxmlformats.org/officeDocument/2006/relationships/hyperlink" Target="http://obrastrasparencia.jalisco.gob.mx/secip/obrastransparencia/ver_documento/12812/12423" TargetMode="External"/><Relationship Id="rId358" Type="http://schemas.openxmlformats.org/officeDocument/2006/relationships/hyperlink" Target="http://obrastrasparencia.jalisco.gob.mx/secip/obrastransparencia/ver_documento/14125/12686" TargetMode="External"/><Relationship Id="rId565" Type="http://schemas.openxmlformats.org/officeDocument/2006/relationships/hyperlink" Target="http://obrastrasparencia.jalisco.gob.mx/secip/obrastransparencia/ver_documento/18597/12920" TargetMode="External"/><Relationship Id="rId162" Type="http://schemas.openxmlformats.org/officeDocument/2006/relationships/hyperlink" Target="http://obrastrasparencia.jalisco.gob.mx/secip/obrastransparencia/ver_documento/11473/12472" TargetMode="External"/><Relationship Id="rId218" Type="http://schemas.openxmlformats.org/officeDocument/2006/relationships/hyperlink" Target="http://obrastrasparencia.jalisco.gob.mx/secip/obrastransparencia/ver_documento/15854/12531" TargetMode="External"/><Relationship Id="rId425" Type="http://schemas.openxmlformats.org/officeDocument/2006/relationships/hyperlink" Target="http://obrastrasparencia.jalisco.gob.mx/secip/obrastransparencia/ver_documento/14480/12768" TargetMode="External"/><Relationship Id="rId467" Type="http://schemas.openxmlformats.org/officeDocument/2006/relationships/hyperlink" Target="http://obrastrasparencia.jalisco.gob.mx/secip/obrastransparencia/ver_documento/15797/12811" TargetMode="External"/><Relationship Id="rId632" Type="http://schemas.openxmlformats.org/officeDocument/2006/relationships/hyperlink" Target="http://obrastrasparencia.jalisco.gob.mx/secip/obrastransparencia/ver_documento/18611/12988" TargetMode="External"/><Relationship Id="rId271" Type="http://schemas.openxmlformats.org/officeDocument/2006/relationships/hyperlink" Target="http://obrastrasparencia.jalisco.gob.mx/secip/obrastransparencia/ver_documento/12131/12594" TargetMode="External"/><Relationship Id="rId674" Type="http://schemas.openxmlformats.org/officeDocument/2006/relationships/hyperlink" Target="http://obrastrasparencia.jalisco.gob.mx/secip/obrastransparencia/ver_documento/14947/13009" TargetMode="External"/><Relationship Id="rId24" Type="http://schemas.openxmlformats.org/officeDocument/2006/relationships/hyperlink" Target="http://obrastrasparencia.jalisco.gob.mx/secip/obrastransparencia/ver_documento/12875/12144" TargetMode="External"/><Relationship Id="rId66" Type="http://schemas.openxmlformats.org/officeDocument/2006/relationships/hyperlink" Target="http://obrastrasparencia.jalisco.gob.mx/secip/obrastransparencia/ver_documento/12934/12342" TargetMode="External"/><Relationship Id="rId131" Type="http://schemas.openxmlformats.org/officeDocument/2006/relationships/hyperlink" Target="http://obrastrasparencia.jalisco.gob.mx/secip/obrastransparencia/ver_documento/12768/12413" TargetMode="External"/><Relationship Id="rId327" Type="http://schemas.openxmlformats.org/officeDocument/2006/relationships/hyperlink" Target="http://obrastrasparencia.jalisco.gob.mx/secip/obrastransparencia/ver_documento/13387/12653" TargetMode="External"/><Relationship Id="rId369" Type="http://schemas.openxmlformats.org/officeDocument/2006/relationships/hyperlink" Target="http://obrastrasparencia.jalisco.gob.mx/secip/obrastransparencia/ver_documento/15021/12697" TargetMode="External"/><Relationship Id="rId534" Type="http://schemas.openxmlformats.org/officeDocument/2006/relationships/hyperlink" Target="http://obrastrasparencia.jalisco.gob.mx/secip/obrastransparencia/ver_documento/14546/12887" TargetMode="External"/><Relationship Id="rId576" Type="http://schemas.openxmlformats.org/officeDocument/2006/relationships/hyperlink" Target="http://obrastrasparencia.jalisco.gob.mx/secip/obrastransparencia/ver_documento/14553/12931" TargetMode="External"/><Relationship Id="rId173" Type="http://schemas.openxmlformats.org/officeDocument/2006/relationships/hyperlink" Target="http://obrastrasparencia.jalisco.gob.mx/secip/obrastransparencia/ver_documento/11469/12482" TargetMode="External"/><Relationship Id="rId229" Type="http://schemas.openxmlformats.org/officeDocument/2006/relationships/hyperlink" Target="http://obrastrasparencia.jalisco.gob.mx/secip/obrastransparencia/ver_documento/12052/12541" TargetMode="External"/><Relationship Id="rId380" Type="http://schemas.openxmlformats.org/officeDocument/2006/relationships/hyperlink" Target="http://obrastrasparencia.jalisco.gob.mx/secip/obrastransparencia/ver_documento/14136/12721" TargetMode="External"/><Relationship Id="rId436" Type="http://schemas.openxmlformats.org/officeDocument/2006/relationships/hyperlink" Target="http://obrastrasparencia.jalisco.gob.mx/secip/obrastransparencia/ver_documento/14531/12779" TargetMode="External"/><Relationship Id="rId601" Type="http://schemas.openxmlformats.org/officeDocument/2006/relationships/hyperlink" Target="http://obrastrasparencia.jalisco.gob.mx/secip/obrastransparencia/ver_documento/14566/12956" TargetMode="External"/><Relationship Id="rId643" Type="http://schemas.openxmlformats.org/officeDocument/2006/relationships/hyperlink" Target="http://obrastrasparencia.jalisco.gob.mx/secip/obrastransparencia/ver_documento/14948/13000" TargetMode="External"/><Relationship Id="rId240" Type="http://schemas.openxmlformats.org/officeDocument/2006/relationships/hyperlink" Target="http://obrastrasparencia.jalisco.gob.mx/secip/obrastransparencia/ver_documento/11464/12554" TargetMode="External"/><Relationship Id="rId478" Type="http://schemas.openxmlformats.org/officeDocument/2006/relationships/hyperlink" Target="http://obrastrasparencia.jalisco.gob.mx/secip/obrastransparencia/ver_documento/15812/12823" TargetMode="External"/><Relationship Id="rId35" Type="http://schemas.openxmlformats.org/officeDocument/2006/relationships/hyperlink" Target="http://obrastrasparencia.jalisco.gob.mx/secip/obrastransparencia/ver_documento/12704/12155" TargetMode="External"/><Relationship Id="rId77" Type="http://schemas.openxmlformats.org/officeDocument/2006/relationships/hyperlink" Target="http://obrastrasparencia.jalisco.gob.mx/secip/obrastransparencia/ver_documento/12787/12365" TargetMode="External"/><Relationship Id="rId100" Type="http://schemas.openxmlformats.org/officeDocument/2006/relationships/hyperlink" Target="http://obrastrasparencia.jalisco.gob.mx/secip/obrastransparencia/ver_documento/12858/12395" TargetMode="External"/><Relationship Id="rId282" Type="http://schemas.openxmlformats.org/officeDocument/2006/relationships/hyperlink" Target="http://obrastrasparencia.jalisco.gob.mx/secip/obrastransparencia/ver_documento/12129/12605" TargetMode="External"/><Relationship Id="rId338" Type="http://schemas.openxmlformats.org/officeDocument/2006/relationships/hyperlink" Target="http://obrastrasparencia.jalisco.gob.mx/secip/obrastransparencia/ver_documento/14156/12664" TargetMode="External"/><Relationship Id="rId503" Type="http://schemas.openxmlformats.org/officeDocument/2006/relationships/hyperlink" Target="http://obrastrasparencia.jalisco.gob.mx/secip/obrastransparencia/ver_documento/14980/12848" TargetMode="External"/><Relationship Id="rId545" Type="http://schemas.openxmlformats.org/officeDocument/2006/relationships/hyperlink" Target="http://obrastrasparencia.jalisco.gob.mx/secip/obrastransparencia/ver_documento/15833/12898" TargetMode="External"/><Relationship Id="rId587" Type="http://schemas.openxmlformats.org/officeDocument/2006/relationships/hyperlink" Target="http://obrastrasparencia.jalisco.gob.mx/secip/obrastransparencia/ver_documento/14995/12942" TargetMode="External"/><Relationship Id="rId8" Type="http://schemas.openxmlformats.org/officeDocument/2006/relationships/hyperlink" Target="http://obrastrasparencia.jalisco.gob.mx/secip/obrastransparencia/ver_documento/12893/12113" TargetMode="External"/><Relationship Id="rId142" Type="http://schemas.openxmlformats.org/officeDocument/2006/relationships/hyperlink" Target="http://obrastrasparencia.jalisco.gob.mx/secip/obrastransparencia/ver_documento/12772/12448" TargetMode="External"/><Relationship Id="rId184" Type="http://schemas.openxmlformats.org/officeDocument/2006/relationships/hyperlink" Target="http://obrastrasparencia.jalisco.gob.mx/secip/obrastransparencia/ver_documento/11496/12495" TargetMode="External"/><Relationship Id="rId391" Type="http://schemas.openxmlformats.org/officeDocument/2006/relationships/hyperlink" Target="http://obrastrasparencia.jalisco.gob.mx/secip/obrastransparencia/ver_documento/14615/12733" TargetMode="External"/><Relationship Id="rId405" Type="http://schemas.openxmlformats.org/officeDocument/2006/relationships/hyperlink" Target="http://obrastrasparencia.jalisco.gob.mx/secip/obrastransparencia/ver_documento/14481/12748" TargetMode="External"/><Relationship Id="rId447" Type="http://schemas.openxmlformats.org/officeDocument/2006/relationships/hyperlink" Target="http://obrastrasparencia.jalisco.gob.mx/secip/obrastransparencia/ver_documento/14142/12790" TargetMode="External"/><Relationship Id="rId612" Type="http://schemas.openxmlformats.org/officeDocument/2006/relationships/hyperlink" Target="http://obrastrasparencia.jalisco.gob.mx/secip/obrastransparencia/ver_documento/14954/12967" TargetMode="External"/><Relationship Id="rId251" Type="http://schemas.openxmlformats.org/officeDocument/2006/relationships/hyperlink" Target="http://obrastrasparencia.jalisco.gob.mx/secip/obrastransparencia/ver_documento/11485/12572" TargetMode="External"/><Relationship Id="rId489" Type="http://schemas.openxmlformats.org/officeDocument/2006/relationships/hyperlink" Target="http://obrastrasparencia.jalisco.gob.mx/secip/obrastransparencia/ver_documento/14488/12834" TargetMode="External"/><Relationship Id="rId654" Type="http://schemas.openxmlformats.org/officeDocument/2006/relationships/hyperlink" Target="http://obrastrasparencia.jalisco.gob.mx/secip/obrastransparencia/ver_documento/14968/13036" TargetMode="External"/><Relationship Id="rId46" Type="http://schemas.openxmlformats.org/officeDocument/2006/relationships/hyperlink" Target="http://obrastrasparencia.jalisco.gob.mx/secip/obrastransparencia/ver_documento/12679/12171" TargetMode="External"/><Relationship Id="rId293" Type="http://schemas.openxmlformats.org/officeDocument/2006/relationships/hyperlink" Target="http://obrastrasparencia.jalisco.gob.mx/secip/obrastransparencia/ver_documento/12019/12616" TargetMode="External"/><Relationship Id="rId307" Type="http://schemas.openxmlformats.org/officeDocument/2006/relationships/hyperlink" Target="http://obrastrasparencia.jalisco.gob.mx/secip/obrastransparencia/ver_documento/12046/12631" TargetMode="External"/><Relationship Id="rId349" Type="http://schemas.openxmlformats.org/officeDocument/2006/relationships/hyperlink" Target="http://obrastrasparencia.jalisco.gob.mx/secip/obrastransparencia/ver_documento/14121/12677" TargetMode="External"/><Relationship Id="rId514" Type="http://schemas.openxmlformats.org/officeDocument/2006/relationships/hyperlink" Target="http://obrastrasparencia.jalisco.gob.mx/secip/obrastransparencia/ver_documento/15788/12859" TargetMode="External"/><Relationship Id="rId556" Type="http://schemas.openxmlformats.org/officeDocument/2006/relationships/hyperlink" Target="http://obrastrasparencia.jalisco.gob.mx/secip/obrastransparencia/ver_documento/14989/12910" TargetMode="External"/><Relationship Id="rId88" Type="http://schemas.openxmlformats.org/officeDocument/2006/relationships/hyperlink" Target="http://obrastrasparencia.jalisco.gob.mx/secip/obrastransparencia/ver_documento/12737/12382" TargetMode="External"/><Relationship Id="rId111" Type="http://schemas.openxmlformats.org/officeDocument/2006/relationships/hyperlink" Target="http://obrastrasparencia.jalisco.gob.mx/secip/obrastransparencia/ver_documento/12778/12409" TargetMode="External"/><Relationship Id="rId153" Type="http://schemas.openxmlformats.org/officeDocument/2006/relationships/hyperlink" Target="http://obrastrasparencia.jalisco.gob.mx/secip/obrastransparencia/ver_documento/15867/12463" TargetMode="External"/><Relationship Id="rId195" Type="http://schemas.openxmlformats.org/officeDocument/2006/relationships/hyperlink" Target="http://obrastrasparencia.jalisco.gob.mx/secip/obrastransparencia/ver_documento/11456/12506" TargetMode="External"/><Relationship Id="rId209" Type="http://schemas.openxmlformats.org/officeDocument/2006/relationships/hyperlink" Target="http://obrastrasparencia.jalisco.gob.mx/secip/obrastransparencia/ver_documento/11489/12521" TargetMode="External"/><Relationship Id="rId360" Type="http://schemas.openxmlformats.org/officeDocument/2006/relationships/hyperlink" Target="http://obrastrasparencia.jalisco.gob.mx/secip/obrastransparencia/ver_documento/14129/12688" TargetMode="External"/><Relationship Id="rId416" Type="http://schemas.openxmlformats.org/officeDocument/2006/relationships/hyperlink" Target="http://obrastrasparencia.jalisco.gob.mx/secip/obrastransparencia/ver_documento/14508/12759" TargetMode="External"/><Relationship Id="rId598" Type="http://schemas.openxmlformats.org/officeDocument/2006/relationships/hyperlink" Target="http://obrastrasparencia.jalisco.gob.mx/secip/obrastransparencia/ver_documento/14997/12953" TargetMode="External"/><Relationship Id="rId220" Type="http://schemas.openxmlformats.org/officeDocument/2006/relationships/hyperlink" Target="http://obrastrasparencia.jalisco.gob.mx/secip/obrastransparencia/ver_documento/12028/12533" TargetMode="External"/><Relationship Id="rId458" Type="http://schemas.openxmlformats.org/officeDocument/2006/relationships/hyperlink" Target="http://obrastrasparencia.jalisco.gob.mx/secip/obrastransparencia/ver_documento/15784/12801" TargetMode="External"/><Relationship Id="rId623" Type="http://schemas.openxmlformats.org/officeDocument/2006/relationships/hyperlink" Target="http://obrastrasparencia.jalisco.gob.mx/secip/obrastransparencia/ver_documento/14998/12978" TargetMode="External"/><Relationship Id="rId665" Type="http://schemas.openxmlformats.org/officeDocument/2006/relationships/hyperlink" Target="http://obrastrasparencia.jalisco.gob.mx/secip/obrastransparencia/ver_documento/14562/13018" TargetMode="External"/><Relationship Id="rId15" Type="http://schemas.openxmlformats.org/officeDocument/2006/relationships/hyperlink" Target="http://obrastrasparencia.jalisco.gob.mx/secip/obrastransparencia/ver_documento/12900/12130" TargetMode="External"/><Relationship Id="rId57" Type="http://schemas.openxmlformats.org/officeDocument/2006/relationships/hyperlink" Target="http://obrastrasparencia.jalisco.gob.mx/secip/obrastransparencia/ver_documento/12907/12280" TargetMode="External"/><Relationship Id="rId262" Type="http://schemas.openxmlformats.org/officeDocument/2006/relationships/hyperlink" Target="http://obrastrasparencia.jalisco.gob.mx/secip/obrastransparencia/ver_documento/15858/12586" TargetMode="External"/><Relationship Id="rId318" Type="http://schemas.openxmlformats.org/officeDocument/2006/relationships/hyperlink" Target="http://obrastrasparencia.jalisco.gob.mx/secip/obrastransparencia/ver_documento/14154/12644" TargetMode="External"/><Relationship Id="rId525" Type="http://schemas.openxmlformats.org/officeDocument/2006/relationships/hyperlink" Target="http://obrastrasparencia.jalisco.gob.mx/secip/obrastransparencia/ver_documento/14486/12878" TargetMode="External"/><Relationship Id="rId567" Type="http://schemas.openxmlformats.org/officeDocument/2006/relationships/hyperlink" Target="http://obrastrasparencia.jalisco.gob.mx/secip/obrastransparencia/ver_documento/15002/12922" TargetMode="External"/><Relationship Id="rId99" Type="http://schemas.openxmlformats.org/officeDocument/2006/relationships/hyperlink" Target="http://obrastrasparencia.jalisco.gob.mx/secip/obrastransparencia/ver_documento/12816/12394" TargetMode="External"/><Relationship Id="rId122" Type="http://schemas.openxmlformats.org/officeDocument/2006/relationships/hyperlink" Target="http://obrastrasparencia.jalisco.gob.mx/secip/obrastransparencia/ver_documento/11488/12425" TargetMode="External"/><Relationship Id="rId164" Type="http://schemas.openxmlformats.org/officeDocument/2006/relationships/hyperlink" Target="http://obrastrasparencia.jalisco.gob.mx/secip/obrastransparencia/ver_documento/15892/12474" TargetMode="External"/><Relationship Id="rId371" Type="http://schemas.openxmlformats.org/officeDocument/2006/relationships/hyperlink" Target="http://obrastrasparencia.jalisco.gob.mx/secip/obrastransparencia/ver_documento/12047/12528" TargetMode="External"/><Relationship Id="rId427" Type="http://schemas.openxmlformats.org/officeDocument/2006/relationships/hyperlink" Target="http://obrastrasparencia.jalisco.gob.mx/secip/obrastransparencia/ver_documento/15848/12770" TargetMode="External"/><Relationship Id="rId469" Type="http://schemas.openxmlformats.org/officeDocument/2006/relationships/hyperlink" Target="http://obrastrasparencia.jalisco.gob.mx/secip/obrastransparencia/ver_documento/18628/12809" TargetMode="External"/><Relationship Id="rId634" Type="http://schemas.openxmlformats.org/officeDocument/2006/relationships/hyperlink" Target="http://obrastrasparencia.jalisco.gob.mx/secip/obrastransparencia/ver_documento/14513/12990" TargetMode="External"/><Relationship Id="rId676" Type="http://schemas.openxmlformats.org/officeDocument/2006/relationships/hyperlink" Target="http://obrastrasparencia.jalisco.gob.mx/secip/obrastransparencia/ver_documento/14950/13007" TargetMode="External"/><Relationship Id="rId26" Type="http://schemas.openxmlformats.org/officeDocument/2006/relationships/hyperlink" Target="http://obrastrasparencia.jalisco.gob.mx/secip/obrastransparencia/ver_documento/12880/12146" TargetMode="External"/><Relationship Id="rId231" Type="http://schemas.openxmlformats.org/officeDocument/2006/relationships/hyperlink" Target="http://obrastrasparencia.jalisco.gob.mx/secip/obrastransparencia/ver_documento/12092/12543" TargetMode="External"/><Relationship Id="rId273" Type="http://schemas.openxmlformats.org/officeDocument/2006/relationships/hyperlink" Target="http://obrastrasparencia.jalisco.gob.mx/secip/obrastransparencia/ver_documento/12134/12596" TargetMode="External"/><Relationship Id="rId329" Type="http://schemas.openxmlformats.org/officeDocument/2006/relationships/hyperlink" Target="http://obrastrasparencia.jalisco.gob.mx/secip/obrastransparencia/ver_documento/12095/12655" TargetMode="External"/><Relationship Id="rId480" Type="http://schemas.openxmlformats.org/officeDocument/2006/relationships/hyperlink" Target="http://obrastrasparencia.jalisco.gob.mx/secip/obrastransparencia/ver_documento/15798/12825" TargetMode="External"/><Relationship Id="rId536" Type="http://schemas.openxmlformats.org/officeDocument/2006/relationships/hyperlink" Target="http://obrastrasparencia.jalisco.gob.mx/secip/obrastransparencia/ver_documento/14982/12889" TargetMode="External"/><Relationship Id="rId68" Type="http://schemas.openxmlformats.org/officeDocument/2006/relationships/hyperlink" Target="http://obrastrasparencia.jalisco.gob.mx/secip/obrastransparencia/ver_documento/12911/12344" TargetMode="External"/><Relationship Id="rId133" Type="http://schemas.openxmlformats.org/officeDocument/2006/relationships/hyperlink" Target="http://obrastrasparencia.jalisco.gob.mx/secip/obrastransparencia/ver_documento/18586/12438" TargetMode="External"/><Relationship Id="rId175" Type="http://schemas.openxmlformats.org/officeDocument/2006/relationships/hyperlink" Target="http://obrastrasparencia.jalisco.gob.mx/secip/obrastransparencia/ver_documento/11474/12485" TargetMode="External"/><Relationship Id="rId340" Type="http://schemas.openxmlformats.org/officeDocument/2006/relationships/hyperlink" Target="http://obrastrasparencia.jalisco.gob.mx/secip/obrastransparencia/ver_documento/13371/12666" TargetMode="External"/><Relationship Id="rId578" Type="http://schemas.openxmlformats.org/officeDocument/2006/relationships/hyperlink" Target="http://obrastrasparencia.jalisco.gob.mx/secip/obrastransparencia/ver_documento/15823/12933" TargetMode="External"/><Relationship Id="rId200" Type="http://schemas.openxmlformats.org/officeDocument/2006/relationships/hyperlink" Target="http://obrastrasparencia.jalisco.gob.mx/secip/obrastransparencia/ver_documento/11365/12511" TargetMode="External"/><Relationship Id="rId382" Type="http://schemas.openxmlformats.org/officeDocument/2006/relationships/hyperlink" Target="http://obrastrasparencia.jalisco.gob.mx/secip/obrastransparencia/ver_documento/18624/12723" TargetMode="External"/><Relationship Id="rId438" Type="http://schemas.openxmlformats.org/officeDocument/2006/relationships/hyperlink" Target="http://obrastrasparencia.jalisco.gob.mx/secip/obrastransparencia/ver_documento/14147/12781" TargetMode="External"/><Relationship Id="rId603" Type="http://schemas.openxmlformats.org/officeDocument/2006/relationships/hyperlink" Target="http://obrastrasparencia.jalisco.gob.mx/secip/obrastransparencia/ver_documento/15001/12958" TargetMode="External"/><Relationship Id="rId645" Type="http://schemas.openxmlformats.org/officeDocument/2006/relationships/hyperlink" Target="http://obrastrasparencia.jalisco.gob.mx/secip/obrastransparencia/ver_documento/14946/13003" TargetMode="External"/><Relationship Id="rId242" Type="http://schemas.openxmlformats.org/officeDocument/2006/relationships/hyperlink" Target="http://obrastrasparencia.jalisco.gob.mx/secip/obrastransparencia/ver_documento/13368/12556" TargetMode="External"/><Relationship Id="rId284" Type="http://schemas.openxmlformats.org/officeDocument/2006/relationships/hyperlink" Target="http://obrastrasparencia.jalisco.gob.mx/secip/obrastransparencia/ver_documento/13381/12607" TargetMode="External"/><Relationship Id="rId491" Type="http://schemas.openxmlformats.org/officeDocument/2006/relationships/hyperlink" Target="http://obrastrasparencia.jalisco.gob.mx/secip/obrastransparencia/ver_documento/15814/12836" TargetMode="External"/><Relationship Id="rId505" Type="http://schemas.openxmlformats.org/officeDocument/2006/relationships/hyperlink" Target="http://obrastrasparencia.jalisco.gob.mx/secip/obrastransparencia/ver_documento/15826/12850" TargetMode="External"/><Relationship Id="rId37" Type="http://schemas.openxmlformats.org/officeDocument/2006/relationships/hyperlink" Target="http://obrastrasparencia.jalisco.gob.mx/secip/obrastransparencia/ver_documento/12707/12157" TargetMode="External"/><Relationship Id="rId79" Type="http://schemas.openxmlformats.org/officeDocument/2006/relationships/hyperlink" Target="http://obrastrasparencia.jalisco.gob.mx/secip/obrastransparencia/ver_documento/11529/12368" TargetMode="External"/><Relationship Id="rId102" Type="http://schemas.openxmlformats.org/officeDocument/2006/relationships/hyperlink" Target="http://obrastrasparencia.jalisco.gob.mx/secip/obrastransparencia/ver_documento/12842/12397" TargetMode="External"/><Relationship Id="rId144" Type="http://schemas.openxmlformats.org/officeDocument/2006/relationships/hyperlink" Target="http://obrastrasparencia.jalisco.gob.mx/secip/obrastransparencia/ver_documento/11471/12453" TargetMode="External"/><Relationship Id="rId547" Type="http://schemas.openxmlformats.org/officeDocument/2006/relationships/hyperlink" Target="http://obrastrasparencia.jalisco.gob.mx/secip/obrastransparencia/ver_documento/14540/12900" TargetMode="External"/><Relationship Id="rId589" Type="http://schemas.openxmlformats.org/officeDocument/2006/relationships/hyperlink" Target="http://obrastrasparencia.jalisco.gob.mx/secip/obrastransparencia/ver_documento/18596/12944" TargetMode="External"/><Relationship Id="rId90" Type="http://schemas.openxmlformats.org/officeDocument/2006/relationships/hyperlink" Target="http://obrastrasparencia.jalisco.gob.mx/secip/obrastransparencia/ver_documento/12815/12385" TargetMode="External"/><Relationship Id="rId186" Type="http://schemas.openxmlformats.org/officeDocument/2006/relationships/hyperlink" Target="http://obrastrasparencia.jalisco.gob.mx/secip/obrastransparencia/ver_documento/11494/12497" TargetMode="External"/><Relationship Id="rId351" Type="http://schemas.openxmlformats.org/officeDocument/2006/relationships/hyperlink" Target="http://obrastrasparencia.jalisco.gob.mx/secip/obrastransparencia/ver_documento/13400/12679" TargetMode="External"/><Relationship Id="rId393" Type="http://schemas.openxmlformats.org/officeDocument/2006/relationships/hyperlink" Target="http://obrastrasparencia.jalisco.gob.mx/secip/obrastransparencia/ver_documento/13392/12735" TargetMode="External"/><Relationship Id="rId407" Type="http://schemas.openxmlformats.org/officeDocument/2006/relationships/hyperlink" Target="http://obrastrasparencia.jalisco.gob.mx/secip/obrastransparencia/ver_documento/14144/12750" TargetMode="External"/><Relationship Id="rId449" Type="http://schemas.openxmlformats.org/officeDocument/2006/relationships/hyperlink" Target="http://obrastrasparencia.jalisco.gob.mx/secip/obrastransparencia/ver_documento/14482/12792" TargetMode="External"/><Relationship Id="rId614" Type="http://schemas.openxmlformats.org/officeDocument/2006/relationships/hyperlink" Target="http://obrastrasparencia.jalisco.gob.mx/secip/obrastransparencia/ver_documento/15007/12969" TargetMode="External"/><Relationship Id="rId656" Type="http://schemas.openxmlformats.org/officeDocument/2006/relationships/hyperlink" Target="http://obrastrasparencia.jalisco.gob.mx/secip/obrastransparencia/ver_documento/14970/13034" TargetMode="External"/><Relationship Id="rId211" Type="http://schemas.openxmlformats.org/officeDocument/2006/relationships/hyperlink" Target="http://obrastrasparencia.jalisco.gob.mx/secip/obrastransparencia/ver_documento/12091/12523" TargetMode="External"/><Relationship Id="rId253" Type="http://schemas.openxmlformats.org/officeDocument/2006/relationships/hyperlink" Target="http://obrastrasparencia.jalisco.gob.mx/secip/obrastransparencia/ver_documento/12060/12575" TargetMode="External"/><Relationship Id="rId295" Type="http://schemas.openxmlformats.org/officeDocument/2006/relationships/hyperlink" Target="http://obrastrasparencia.jalisco.gob.mx/secip/obrastransparencia/ver_documento/12043/12618" TargetMode="External"/><Relationship Id="rId309" Type="http://schemas.openxmlformats.org/officeDocument/2006/relationships/hyperlink" Target="http://obrastrasparencia.jalisco.gob.mx/secip/obrastransparencia/ver_documento/13361/12634" TargetMode="External"/><Relationship Id="rId460" Type="http://schemas.openxmlformats.org/officeDocument/2006/relationships/hyperlink" Target="http://obrastrasparencia.jalisco.gob.mx/secip/obrastransparencia/ver_documento/15821/12803" TargetMode="External"/><Relationship Id="rId516" Type="http://schemas.openxmlformats.org/officeDocument/2006/relationships/hyperlink" Target="http://obrastrasparencia.jalisco.gob.mx/secip/obrastransparencia/ver_documento/15789/12862" TargetMode="External"/><Relationship Id="rId48" Type="http://schemas.openxmlformats.org/officeDocument/2006/relationships/hyperlink" Target="http://obrastrasparencia.jalisco.gob.mx/secip/obrastransparencia/ver_documento/12690/12173" TargetMode="External"/><Relationship Id="rId113" Type="http://schemas.openxmlformats.org/officeDocument/2006/relationships/hyperlink" Target="http://obrastrasparencia.jalisco.gob.mx/secip/obrastransparencia/ver_documento/12768/12413" TargetMode="External"/><Relationship Id="rId320" Type="http://schemas.openxmlformats.org/officeDocument/2006/relationships/hyperlink" Target="http://obrastrasparencia.jalisco.gob.mx/secip/obrastransparencia/ver_documento/14153/12646" TargetMode="External"/><Relationship Id="rId558" Type="http://schemas.openxmlformats.org/officeDocument/2006/relationships/hyperlink" Target="http://obrastrasparencia.jalisco.gob.mx/secip/obrastransparencia/ver_documento/14987/12912" TargetMode="External"/><Relationship Id="rId155" Type="http://schemas.openxmlformats.org/officeDocument/2006/relationships/hyperlink" Target="http://obrastrasparencia.jalisco.gob.mx/secip/obrastransparencia/ver_documento/15868/12465" TargetMode="External"/><Relationship Id="rId197" Type="http://schemas.openxmlformats.org/officeDocument/2006/relationships/hyperlink" Target="http://obrastrasparencia.jalisco.gob.mx/secip/obrastransparencia/ver_documento/11490/12508" TargetMode="External"/><Relationship Id="rId362" Type="http://schemas.openxmlformats.org/officeDocument/2006/relationships/hyperlink" Target="http://obrastrasparencia.jalisco.gob.mx/secip/obrastransparencia/ver_documento/14163/12690" TargetMode="External"/><Relationship Id="rId418" Type="http://schemas.openxmlformats.org/officeDocument/2006/relationships/hyperlink" Target="http://obrastrasparencia.jalisco.gob.mx/secip/obrastransparencia/ver_documento/14533/12761" TargetMode="External"/><Relationship Id="rId625" Type="http://schemas.openxmlformats.org/officeDocument/2006/relationships/hyperlink" Target="http://obrastrasparencia.jalisco.gob.mx/secip/obrastransparencia/ver_documento/15777/12981" TargetMode="External"/><Relationship Id="rId222" Type="http://schemas.openxmlformats.org/officeDocument/2006/relationships/hyperlink" Target="http://obrastrasparencia.jalisco.gob.mx/secip/obrastransparencia/ver_documento/14121/12677" TargetMode="External"/><Relationship Id="rId264" Type="http://schemas.openxmlformats.org/officeDocument/2006/relationships/hyperlink" Target="http://obrastrasparencia.jalisco.gob.mx/secip/obrastransparencia/ver_documento/18585/12587" TargetMode="External"/><Relationship Id="rId471" Type="http://schemas.openxmlformats.org/officeDocument/2006/relationships/hyperlink" Target="http://obrastrasparencia.jalisco.gob.mx/secip/obrastransparencia/ver_documento/18607/12814" TargetMode="External"/><Relationship Id="rId667" Type="http://schemas.openxmlformats.org/officeDocument/2006/relationships/hyperlink" Target="http://obrastrasparencia.jalisco.gob.mx/secip/obrastransparencia/ver_documento/14964/13016" TargetMode="External"/><Relationship Id="rId17" Type="http://schemas.openxmlformats.org/officeDocument/2006/relationships/hyperlink" Target="http://obrastrasparencia.jalisco.gob.mx/secip/obrastransparencia/ver_documento/12903/12133" TargetMode="External"/><Relationship Id="rId59" Type="http://schemas.openxmlformats.org/officeDocument/2006/relationships/hyperlink" Target="http://obrastrasparencia.jalisco.gob.mx/secip/obrastransparencia/ver_documento/12107/12324" TargetMode="External"/><Relationship Id="rId124" Type="http://schemas.openxmlformats.org/officeDocument/2006/relationships/hyperlink" Target="http://obrastrasparencia.jalisco.gob.mx/secip/obrastransparencia/ver_documento/15863/12427" TargetMode="External"/><Relationship Id="rId527" Type="http://schemas.openxmlformats.org/officeDocument/2006/relationships/hyperlink" Target="http://obrastrasparencia.jalisco.gob.mx/secip/obrastransparencia/ver_documento/14495/12880" TargetMode="External"/><Relationship Id="rId569" Type="http://schemas.openxmlformats.org/officeDocument/2006/relationships/hyperlink" Target="http://obrastrasparencia.jalisco.gob.mx/secip/obrastransparencia/ver_documento/14993/12924" TargetMode="External"/><Relationship Id="rId70" Type="http://schemas.openxmlformats.org/officeDocument/2006/relationships/hyperlink" Target="http://obrastrasparencia.jalisco.gob.mx/secip/obrastransparencia/ver_documento/12862/12357" TargetMode="External"/><Relationship Id="rId166" Type="http://schemas.openxmlformats.org/officeDocument/2006/relationships/hyperlink" Target="http://obrastrasparencia.jalisco.gob.mx/secip/obrastransparencia/ver_documento/15870/12476" TargetMode="External"/><Relationship Id="rId331" Type="http://schemas.openxmlformats.org/officeDocument/2006/relationships/hyperlink" Target="http://obrastrasparencia.jalisco.gob.mx/secip/obrastransparencia/ver_documento/13379/12657" TargetMode="External"/><Relationship Id="rId373" Type="http://schemas.openxmlformats.org/officeDocument/2006/relationships/hyperlink" Target="http://obrastrasparencia.jalisco.gob.mx/secip/obrastransparencia/ver_documento/14164/12701" TargetMode="External"/><Relationship Id="rId429" Type="http://schemas.openxmlformats.org/officeDocument/2006/relationships/hyperlink" Target="http://obrastrasparencia.jalisco.gob.mx/secip/obrastransparencia/ver_documento/14518/12772" TargetMode="External"/><Relationship Id="rId580" Type="http://schemas.openxmlformats.org/officeDocument/2006/relationships/hyperlink" Target="http://obrastrasparencia.jalisco.gob.mx/secip/obrastransparencia/ver_documento/18599/12935" TargetMode="External"/><Relationship Id="rId636" Type="http://schemas.openxmlformats.org/officeDocument/2006/relationships/hyperlink" Target="http://obrastrasparencia.jalisco.gob.mx/secip/obrastransparencia/ver_documento/14502/12992" TargetMode="External"/><Relationship Id="rId1" Type="http://schemas.openxmlformats.org/officeDocument/2006/relationships/hyperlink" Target="http://obrastrasparencia.jalisco.gob.mx/secip/obrastransparencia/ver_documento/16005/12080" TargetMode="External"/><Relationship Id="rId233" Type="http://schemas.openxmlformats.org/officeDocument/2006/relationships/hyperlink" Target="http://obrastrasparencia.jalisco.gob.mx/secip/obrastransparencia/ver_documento/12005/12545" TargetMode="External"/><Relationship Id="rId440" Type="http://schemas.openxmlformats.org/officeDocument/2006/relationships/hyperlink" Target="http://obrastrasparencia.jalisco.gob.mx/secip/obrastransparencia/ver_documento/18617/12783" TargetMode="External"/><Relationship Id="rId678" Type="http://schemas.openxmlformats.org/officeDocument/2006/relationships/hyperlink" Target="http://obrastrasparencia.jalisco.gob.mx/secip/obrastransparencia/ver_documento/14560/13005" TargetMode="External"/><Relationship Id="rId28" Type="http://schemas.openxmlformats.org/officeDocument/2006/relationships/hyperlink" Target="http://obrastrasparencia.jalisco.gob.mx/secip/obrastransparencia/ver_documento/12695/12148" TargetMode="External"/><Relationship Id="rId275" Type="http://schemas.openxmlformats.org/officeDocument/2006/relationships/hyperlink" Target="http://obrastrasparencia.jalisco.gob.mx/secip/obrastransparencia/ver_documento/12103/12598" TargetMode="External"/><Relationship Id="rId300" Type="http://schemas.openxmlformats.org/officeDocument/2006/relationships/hyperlink" Target="http://obrastrasparencia.jalisco.gob.mx/secip/obrastransparencia/ver_documento/12022/12621" TargetMode="External"/><Relationship Id="rId482" Type="http://schemas.openxmlformats.org/officeDocument/2006/relationships/hyperlink" Target="http://obrastrasparencia.jalisco.gob.mx/secip/obrastransparencia/ver_documento/14489/12827" TargetMode="External"/><Relationship Id="rId538" Type="http://schemas.openxmlformats.org/officeDocument/2006/relationships/hyperlink" Target="http://obrastrasparencia.jalisco.gob.mx/secip/obrastransparencia/ver_documento/15822/12891" TargetMode="External"/><Relationship Id="rId81" Type="http://schemas.openxmlformats.org/officeDocument/2006/relationships/hyperlink" Target="http://obrastrasparencia.jalisco.gob.mx/secip/obrastransparencia/ver_documento/12908/12373" TargetMode="External"/><Relationship Id="rId135" Type="http://schemas.openxmlformats.org/officeDocument/2006/relationships/hyperlink" Target="http://obrastrasparencia.jalisco.gob.mx/secip/obrastransparencia/ver_documento/15877/12440" TargetMode="External"/><Relationship Id="rId177" Type="http://schemas.openxmlformats.org/officeDocument/2006/relationships/hyperlink" Target="http://obrastrasparencia.jalisco.gob.mx/secip/obrastransparencia/ver_documento/12739/12487" TargetMode="External"/><Relationship Id="rId342" Type="http://schemas.openxmlformats.org/officeDocument/2006/relationships/hyperlink" Target="http://obrastrasparencia.jalisco.gob.mx/secip/obrastransparencia/ver_documento/14126/12668" TargetMode="External"/><Relationship Id="rId384" Type="http://schemas.openxmlformats.org/officeDocument/2006/relationships/hyperlink" Target="http://obrastrasparencia.jalisco.gob.mx/secip/obrastransparencia/ver_documento/14470/12725" TargetMode="External"/><Relationship Id="rId591" Type="http://schemas.openxmlformats.org/officeDocument/2006/relationships/hyperlink" Target="http://obrastrasparencia.jalisco.gob.mx/secip/obrastransparencia/ver_documento/14550/12946" TargetMode="External"/><Relationship Id="rId605" Type="http://schemas.openxmlformats.org/officeDocument/2006/relationships/hyperlink" Target="http://obrastrasparencia.jalisco.gob.mx/secip/obrastransparencia/ver_documento/14934/12960" TargetMode="External"/><Relationship Id="rId202" Type="http://schemas.openxmlformats.org/officeDocument/2006/relationships/hyperlink" Target="http://obrastrasparencia.jalisco.gob.mx/secip/obrastransparencia/ver_documento/12006/12514" TargetMode="External"/><Relationship Id="rId244" Type="http://schemas.openxmlformats.org/officeDocument/2006/relationships/hyperlink" Target="http://obrastrasparencia.jalisco.gob.mx/secip/obrastransparencia/ver_documento/12057/12559" TargetMode="External"/><Relationship Id="rId647" Type="http://schemas.openxmlformats.org/officeDocument/2006/relationships/hyperlink" Target="http://obrastrasparencia.jalisco.gob.mx/secip/obrastransparencia/ver_documento/15010/13042" TargetMode="External"/><Relationship Id="rId39" Type="http://schemas.openxmlformats.org/officeDocument/2006/relationships/hyperlink" Target="http://obrastrasparencia.jalisco.gob.mx/secip/obrastransparencia/ver_documento/12687/12159" TargetMode="External"/><Relationship Id="rId286" Type="http://schemas.openxmlformats.org/officeDocument/2006/relationships/hyperlink" Target="http://obrastrasparencia.jalisco.gob.mx/secip/obrastransparencia/ver_documento/13365/12609" TargetMode="External"/><Relationship Id="rId451" Type="http://schemas.openxmlformats.org/officeDocument/2006/relationships/hyperlink" Target="http://obrastrasparencia.jalisco.gob.mx/secip/obrastransparencia/ver_documento/15820/12794" TargetMode="External"/><Relationship Id="rId493" Type="http://schemas.openxmlformats.org/officeDocument/2006/relationships/hyperlink" Target="http://obrastrasparencia.jalisco.gob.mx/secip/obrastransparencia/ver_documento/15829/12838" TargetMode="External"/><Relationship Id="rId507" Type="http://schemas.openxmlformats.org/officeDocument/2006/relationships/hyperlink" Target="http://obrastrasparencia.jalisco.gob.mx/secip/obrastransparencia/ver_documento/15806/12852" TargetMode="External"/><Relationship Id="rId549" Type="http://schemas.openxmlformats.org/officeDocument/2006/relationships/hyperlink" Target="http://obrastrasparencia.jalisco.gob.mx/secip/obrastransparencia/ver_documento/15835/12902"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H851"/>
  <sheetViews>
    <sheetView tabSelected="1" zoomScaleNormal="100" workbookViewId="0">
      <pane ySplit="2" topLeftCell="A3" activePane="bottomLeft" state="frozen"/>
      <selection activeCell="AI1" sqref="AI1"/>
      <selection pane="bottomLeft" activeCell="A640" sqref="A640:XFD640"/>
    </sheetView>
  </sheetViews>
  <sheetFormatPr baseColWidth="10" defaultRowHeight="15" x14ac:dyDescent="0.25"/>
  <cols>
    <col min="1" max="1" width="52.85546875" style="26" customWidth="1"/>
    <col min="2" max="2" width="26" style="34" customWidth="1"/>
    <col min="3" max="3" width="41.42578125" style="26" customWidth="1"/>
    <col min="4" max="4" width="13.140625" style="26" customWidth="1"/>
    <col min="5" max="5" width="14" style="26" customWidth="1"/>
    <col min="6" max="6" width="43.42578125" style="26" customWidth="1"/>
    <col min="7" max="970" width="11.42578125" style="26"/>
    <col min="971" max="16384" width="11.42578125" style="16"/>
  </cols>
  <sheetData>
    <row r="1" spans="1:6" x14ac:dyDescent="0.25">
      <c r="A1" s="73" t="s">
        <v>5092</v>
      </c>
      <c r="B1" s="75" t="s">
        <v>5096</v>
      </c>
      <c r="C1" s="77" t="s">
        <v>5095</v>
      </c>
      <c r="D1" s="80" t="s">
        <v>5093</v>
      </c>
      <c r="E1" s="81"/>
      <c r="F1" s="78" t="s">
        <v>5094</v>
      </c>
    </row>
    <row r="2" spans="1:6" ht="45" customHeight="1" x14ac:dyDescent="0.25">
      <c r="A2" s="74"/>
      <c r="B2" s="76"/>
      <c r="C2" s="77"/>
      <c r="D2" s="82"/>
      <c r="E2" s="83"/>
      <c r="F2" s="79"/>
    </row>
    <row r="3" spans="1:6" ht="94.5" customHeight="1" x14ac:dyDescent="0.25">
      <c r="A3" s="27" t="s">
        <v>6</v>
      </c>
      <c r="B3" s="28">
        <v>750258.47</v>
      </c>
      <c r="C3" s="27" t="s">
        <v>7</v>
      </c>
      <c r="D3" s="29">
        <v>43565</v>
      </c>
      <c r="E3" s="30">
        <v>43594</v>
      </c>
      <c r="F3" s="17" t="s">
        <v>4772</v>
      </c>
    </row>
    <row r="4" spans="1:6" ht="75" x14ac:dyDescent="0.25">
      <c r="A4" s="27" t="s">
        <v>10</v>
      </c>
      <c r="B4" s="28">
        <v>5617777.6200000001</v>
      </c>
      <c r="C4" s="27" t="s">
        <v>12</v>
      </c>
      <c r="D4" s="30">
        <v>43525</v>
      </c>
      <c r="E4" s="30">
        <v>43614</v>
      </c>
      <c r="F4" s="18" t="s">
        <v>4301</v>
      </c>
    </row>
    <row r="5" spans="1:6" ht="90" x14ac:dyDescent="0.25">
      <c r="A5" s="27" t="s">
        <v>13</v>
      </c>
      <c r="B5" s="28">
        <v>6126301.0300000003</v>
      </c>
      <c r="C5" s="27" t="s">
        <v>15</v>
      </c>
      <c r="D5" s="30">
        <v>43525</v>
      </c>
      <c r="E5" s="30">
        <v>43614</v>
      </c>
      <c r="F5" s="18" t="s">
        <v>4302</v>
      </c>
    </row>
    <row r="6" spans="1:6" s="27" customFormat="1" ht="126" customHeight="1" x14ac:dyDescent="0.25">
      <c r="A6" s="27" t="s">
        <v>16</v>
      </c>
      <c r="B6" s="28">
        <v>5789533.6900000004</v>
      </c>
      <c r="C6" s="27" t="s">
        <v>18</v>
      </c>
      <c r="D6" s="30">
        <v>43525</v>
      </c>
      <c r="E6" s="30">
        <v>43614</v>
      </c>
      <c r="F6" s="18" t="s">
        <v>4303</v>
      </c>
    </row>
    <row r="7" spans="1:6" s="27" customFormat="1" ht="123" customHeight="1" x14ac:dyDescent="0.25">
      <c r="A7" s="27" t="s">
        <v>19</v>
      </c>
      <c r="B7" s="28">
        <v>7192568.9800000004</v>
      </c>
      <c r="C7" s="27" t="s">
        <v>21</v>
      </c>
      <c r="D7" s="30">
        <v>43525</v>
      </c>
      <c r="E7" s="30">
        <v>43614</v>
      </c>
      <c r="F7" s="18" t="s">
        <v>4304</v>
      </c>
    </row>
    <row r="8" spans="1:6" s="27" customFormat="1" ht="90" x14ac:dyDescent="0.25">
      <c r="A8" s="27" t="s">
        <v>22</v>
      </c>
      <c r="B8" s="28">
        <v>4498075.72</v>
      </c>
      <c r="C8" s="27" t="s">
        <v>24</v>
      </c>
      <c r="D8" s="30">
        <v>43525</v>
      </c>
      <c r="E8" s="30">
        <v>43614</v>
      </c>
      <c r="F8" s="18" t="s">
        <v>4305</v>
      </c>
    </row>
    <row r="9" spans="1:6" s="27" customFormat="1" ht="90" x14ac:dyDescent="0.25">
      <c r="A9" s="31" t="s">
        <v>25</v>
      </c>
      <c r="B9" s="28">
        <v>9648635.9900000002</v>
      </c>
      <c r="C9" s="27" t="s">
        <v>27</v>
      </c>
      <c r="D9" s="30">
        <v>43525</v>
      </c>
      <c r="E9" s="30">
        <v>43614</v>
      </c>
      <c r="F9" s="32" t="s">
        <v>28</v>
      </c>
    </row>
    <row r="10" spans="1:6" s="27" customFormat="1" ht="90" x14ac:dyDescent="0.25">
      <c r="A10" s="31" t="s">
        <v>29</v>
      </c>
      <c r="B10" s="28">
        <v>5553492.1100000003</v>
      </c>
      <c r="C10" s="27" t="s">
        <v>31</v>
      </c>
      <c r="D10" s="30">
        <v>43525</v>
      </c>
      <c r="E10" s="30">
        <v>43614</v>
      </c>
      <c r="F10" s="18" t="s">
        <v>4306</v>
      </c>
    </row>
    <row r="11" spans="1:6" s="27" customFormat="1" ht="97.5" customHeight="1" x14ac:dyDescent="0.25">
      <c r="A11" s="31" t="s">
        <v>33</v>
      </c>
      <c r="B11" s="28">
        <v>1647200</v>
      </c>
      <c r="C11" s="27" t="s">
        <v>35</v>
      </c>
      <c r="D11" s="30">
        <v>43525</v>
      </c>
      <c r="E11" s="30">
        <v>43614</v>
      </c>
      <c r="F11" s="18" t="s">
        <v>4307</v>
      </c>
    </row>
    <row r="12" spans="1:6" s="27" customFormat="1" ht="121.5" customHeight="1" x14ac:dyDescent="0.25">
      <c r="A12" s="31" t="s">
        <v>36</v>
      </c>
      <c r="B12" s="28">
        <v>1485350.3</v>
      </c>
      <c r="C12" s="27" t="s">
        <v>37</v>
      </c>
      <c r="D12" s="30">
        <v>43563</v>
      </c>
      <c r="E12" s="30">
        <v>43622</v>
      </c>
      <c r="F12" s="18" t="s">
        <v>4308</v>
      </c>
    </row>
    <row r="13" spans="1:6" s="27" customFormat="1" ht="89.25" customHeight="1" x14ac:dyDescent="0.25">
      <c r="A13" s="31" t="s">
        <v>38</v>
      </c>
      <c r="B13" s="28">
        <v>8163876.0599999996</v>
      </c>
      <c r="C13" s="27" t="s">
        <v>40</v>
      </c>
      <c r="D13" s="30">
        <v>43525</v>
      </c>
      <c r="E13" s="30">
        <v>43614</v>
      </c>
      <c r="F13" s="32" t="s">
        <v>41</v>
      </c>
    </row>
    <row r="14" spans="1:6" s="27" customFormat="1" ht="78.75" customHeight="1" x14ac:dyDescent="0.25">
      <c r="A14" s="31" t="s">
        <v>42</v>
      </c>
      <c r="B14" s="28">
        <v>9198411.6899999995</v>
      </c>
      <c r="C14" s="27" t="s">
        <v>44</v>
      </c>
      <c r="D14" s="30">
        <v>43525</v>
      </c>
      <c r="E14" s="30">
        <v>43644</v>
      </c>
      <c r="F14" s="18" t="s">
        <v>4309</v>
      </c>
    </row>
    <row r="15" spans="1:6" s="26" customFormat="1" ht="235.5" customHeight="1" x14ac:dyDescent="0.25">
      <c r="A15" s="33" t="s">
        <v>45</v>
      </c>
      <c r="B15" s="34">
        <v>3375489.81</v>
      </c>
      <c r="C15" s="26" t="s">
        <v>47</v>
      </c>
      <c r="D15" s="29">
        <v>43525</v>
      </c>
      <c r="E15" s="29">
        <v>43830</v>
      </c>
      <c r="F15" s="17" t="s">
        <v>48</v>
      </c>
    </row>
    <row r="16" spans="1:6" s="26" customFormat="1" ht="66.75" customHeight="1" x14ac:dyDescent="0.25">
      <c r="A16" s="33" t="s">
        <v>49</v>
      </c>
      <c r="B16" s="34">
        <v>3370367.22</v>
      </c>
      <c r="C16" s="26" t="s">
        <v>51</v>
      </c>
      <c r="D16" s="29">
        <v>43525</v>
      </c>
      <c r="E16" s="29">
        <v>43830</v>
      </c>
      <c r="F16" s="17" t="s">
        <v>52</v>
      </c>
    </row>
    <row r="17" spans="1:6" s="26" customFormat="1" ht="83.25" customHeight="1" x14ac:dyDescent="0.25">
      <c r="A17" s="33" t="s">
        <v>53</v>
      </c>
      <c r="B17" s="34">
        <v>5225109.3</v>
      </c>
      <c r="C17" s="26" t="s">
        <v>55</v>
      </c>
      <c r="D17" s="29">
        <v>43525</v>
      </c>
      <c r="E17" s="29">
        <v>43830</v>
      </c>
      <c r="F17" s="17" t="s">
        <v>56</v>
      </c>
    </row>
    <row r="18" spans="1:6" s="26" customFormat="1" ht="110.25" customHeight="1" x14ac:dyDescent="0.25">
      <c r="A18" s="33" t="s">
        <v>57</v>
      </c>
      <c r="B18" s="34">
        <v>5695669.1100000003</v>
      </c>
      <c r="C18" s="26" t="s">
        <v>59</v>
      </c>
      <c r="D18" s="29">
        <v>43525</v>
      </c>
      <c r="E18" s="29">
        <v>43830</v>
      </c>
      <c r="F18" s="17" t="s">
        <v>60</v>
      </c>
    </row>
    <row r="19" spans="1:6" s="26" customFormat="1" ht="108.75" customHeight="1" x14ac:dyDescent="0.25">
      <c r="A19" s="33" t="s">
        <v>61</v>
      </c>
      <c r="B19" s="34">
        <v>5204553.97</v>
      </c>
      <c r="C19" s="26" t="s">
        <v>63</v>
      </c>
      <c r="D19" s="29">
        <v>43525</v>
      </c>
      <c r="E19" s="29">
        <v>43830</v>
      </c>
      <c r="F19" s="17" t="s">
        <v>64</v>
      </c>
    </row>
    <row r="20" spans="1:6" s="26" customFormat="1" ht="69.75" customHeight="1" x14ac:dyDescent="0.25">
      <c r="A20" s="33" t="s">
        <v>65</v>
      </c>
      <c r="B20" s="34">
        <v>5287195.01</v>
      </c>
      <c r="C20" s="26" t="s">
        <v>67</v>
      </c>
      <c r="D20" s="29">
        <v>43525</v>
      </c>
      <c r="E20" s="29">
        <v>43830</v>
      </c>
      <c r="F20" s="17" t="s">
        <v>68</v>
      </c>
    </row>
    <row r="21" spans="1:6" s="26" customFormat="1" ht="116.25" customHeight="1" x14ac:dyDescent="0.25">
      <c r="A21" s="33" t="s">
        <v>69</v>
      </c>
      <c r="B21" s="34">
        <v>4379340.6500000004</v>
      </c>
      <c r="C21" s="26" t="s">
        <v>71</v>
      </c>
      <c r="D21" s="29">
        <v>43525</v>
      </c>
      <c r="E21" s="29">
        <v>43830</v>
      </c>
      <c r="F21" s="17" t="s">
        <v>72</v>
      </c>
    </row>
    <row r="22" spans="1:6" s="26" customFormat="1" ht="216" customHeight="1" x14ac:dyDescent="0.25">
      <c r="A22" s="33" t="s">
        <v>73</v>
      </c>
      <c r="B22" s="34">
        <v>4362474.34</v>
      </c>
      <c r="C22" s="26" t="s">
        <v>75</v>
      </c>
      <c r="D22" s="29">
        <v>43547</v>
      </c>
      <c r="E22" s="29">
        <v>43814</v>
      </c>
      <c r="F22" s="17" t="s">
        <v>76</v>
      </c>
    </row>
    <row r="23" spans="1:6" s="26" customFormat="1" ht="225" x14ac:dyDescent="0.25">
      <c r="A23" s="33" t="s">
        <v>77</v>
      </c>
      <c r="B23" s="34">
        <v>4370611.0999999996</v>
      </c>
      <c r="C23" s="26" t="s">
        <v>79</v>
      </c>
      <c r="D23" s="29">
        <v>43525</v>
      </c>
      <c r="E23" s="29">
        <v>43830</v>
      </c>
      <c r="F23" s="19" t="s">
        <v>4773</v>
      </c>
    </row>
    <row r="24" spans="1:6" s="27" customFormat="1" ht="240" x14ac:dyDescent="0.25">
      <c r="A24" s="31" t="s">
        <v>80</v>
      </c>
      <c r="B24" s="28">
        <v>5387079.8200000003</v>
      </c>
      <c r="C24" s="27" t="s">
        <v>82</v>
      </c>
      <c r="D24" s="30">
        <v>43552</v>
      </c>
      <c r="E24" s="30">
        <v>43819</v>
      </c>
      <c r="F24" s="35" t="s">
        <v>83</v>
      </c>
    </row>
    <row r="25" spans="1:6" s="26" customFormat="1" ht="129" customHeight="1" x14ac:dyDescent="0.25">
      <c r="A25" s="33" t="s">
        <v>84</v>
      </c>
      <c r="B25" s="34">
        <v>5201724.21</v>
      </c>
      <c r="C25" s="26" t="s">
        <v>86</v>
      </c>
      <c r="D25" s="29">
        <v>43547</v>
      </c>
      <c r="E25" s="29">
        <v>43814</v>
      </c>
      <c r="F25" s="17" t="s">
        <v>87</v>
      </c>
    </row>
    <row r="26" spans="1:6" s="26" customFormat="1" ht="104.25" customHeight="1" x14ac:dyDescent="0.25">
      <c r="A26" s="33" t="s">
        <v>88</v>
      </c>
      <c r="B26" s="34">
        <v>5302609.7699999996</v>
      </c>
      <c r="C26" s="26" t="s">
        <v>90</v>
      </c>
      <c r="D26" s="29">
        <v>43547</v>
      </c>
      <c r="E26" s="29">
        <v>43814</v>
      </c>
      <c r="F26" s="17" t="s">
        <v>91</v>
      </c>
    </row>
    <row r="27" spans="1:6" s="26" customFormat="1" ht="114" customHeight="1" x14ac:dyDescent="0.25">
      <c r="A27" s="33" t="s">
        <v>92</v>
      </c>
      <c r="B27" s="34">
        <v>4850324.3099999996</v>
      </c>
      <c r="C27" s="26" t="s">
        <v>94</v>
      </c>
      <c r="D27" s="29">
        <v>43525</v>
      </c>
      <c r="E27" s="29">
        <v>43830</v>
      </c>
      <c r="F27" s="17" t="s">
        <v>95</v>
      </c>
    </row>
    <row r="28" spans="1:6" s="26" customFormat="1" ht="110.25" customHeight="1" x14ac:dyDescent="0.25">
      <c r="A28" s="33" t="s">
        <v>96</v>
      </c>
      <c r="B28" s="34">
        <v>4850515.34</v>
      </c>
      <c r="C28" s="26" t="s">
        <v>98</v>
      </c>
      <c r="D28" s="29">
        <v>43525</v>
      </c>
      <c r="E28" s="29">
        <v>43830</v>
      </c>
      <c r="F28" s="17" t="s">
        <v>99</v>
      </c>
    </row>
    <row r="29" spans="1:6" s="26" customFormat="1" ht="111" customHeight="1" x14ac:dyDescent="0.25">
      <c r="A29" s="33" t="s">
        <v>100</v>
      </c>
      <c r="B29" s="34">
        <v>6475207.21</v>
      </c>
      <c r="C29" s="26" t="s">
        <v>102</v>
      </c>
      <c r="D29" s="29">
        <v>43525</v>
      </c>
      <c r="E29" s="29">
        <v>43830</v>
      </c>
      <c r="F29" s="17" t="s">
        <v>103</v>
      </c>
    </row>
    <row r="30" spans="1:6" s="27" customFormat="1" ht="75" x14ac:dyDescent="0.25">
      <c r="A30" s="31" t="s">
        <v>104</v>
      </c>
      <c r="B30" s="28">
        <v>1813533.01</v>
      </c>
      <c r="C30" s="26" t="s">
        <v>106</v>
      </c>
      <c r="D30" s="30">
        <v>43547</v>
      </c>
      <c r="E30" s="30">
        <v>43636</v>
      </c>
      <c r="F30" s="20" t="s">
        <v>4774</v>
      </c>
    </row>
    <row r="31" spans="1:6" s="27" customFormat="1" ht="81.75" customHeight="1" x14ac:dyDescent="0.25">
      <c r="A31" s="31" t="s">
        <v>107</v>
      </c>
      <c r="B31" s="28">
        <v>860524.78</v>
      </c>
      <c r="C31" s="27" t="s">
        <v>109</v>
      </c>
      <c r="D31" s="30">
        <v>43493</v>
      </c>
      <c r="E31" s="30">
        <v>43673</v>
      </c>
      <c r="F31" s="20" t="s">
        <v>4775</v>
      </c>
    </row>
    <row r="32" spans="1:6" s="27" customFormat="1" ht="30" x14ac:dyDescent="0.25">
      <c r="A32" s="27" t="s">
        <v>110</v>
      </c>
      <c r="B32" s="28" t="s">
        <v>112</v>
      </c>
      <c r="C32" s="27" t="s">
        <v>111</v>
      </c>
      <c r="D32" s="30">
        <v>43598</v>
      </c>
      <c r="E32" s="30">
        <v>43777</v>
      </c>
      <c r="F32" s="35" t="s">
        <v>113</v>
      </c>
    </row>
    <row r="33" spans="1:6" s="27" customFormat="1" ht="45" x14ac:dyDescent="0.25">
      <c r="A33" s="27" t="s">
        <v>114</v>
      </c>
      <c r="B33" s="28" t="s">
        <v>116</v>
      </c>
      <c r="C33" s="26" t="s">
        <v>115</v>
      </c>
      <c r="D33" s="30">
        <v>43598</v>
      </c>
      <c r="E33" s="30">
        <v>43717</v>
      </c>
      <c r="F33" s="32" t="s">
        <v>117</v>
      </c>
    </row>
    <row r="34" spans="1:6" s="27" customFormat="1" ht="30" x14ac:dyDescent="0.25">
      <c r="A34" s="27" t="s">
        <v>118</v>
      </c>
      <c r="B34" s="28" t="s">
        <v>120</v>
      </c>
      <c r="C34" s="27" t="s">
        <v>119</v>
      </c>
      <c r="D34" s="30">
        <v>43598</v>
      </c>
      <c r="E34" s="30">
        <v>43687</v>
      </c>
      <c r="F34" s="32" t="s">
        <v>121</v>
      </c>
    </row>
    <row r="35" spans="1:6" s="27" customFormat="1" ht="60" x14ac:dyDescent="0.25">
      <c r="A35" s="27" t="s">
        <v>122</v>
      </c>
      <c r="B35" s="28" t="s">
        <v>124</v>
      </c>
      <c r="C35" s="26" t="s">
        <v>123</v>
      </c>
      <c r="D35" s="30">
        <v>43598</v>
      </c>
      <c r="E35" s="30">
        <v>43687</v>
      </c>
      <c r="F35" s="32" t="s">
        <v>125</v>
      </c>
    </row>
    <row r="36" spans="1:6" s="27" customFormat="1" ht="45" x14ac:dyDescent="0.25">
      <c r="A36" s="27" t="s">
        <v>126</v>
      </c>
      <c r="B36" s="28" t="s">
        <v>128</v>
      </c>
      <c r="C36" s="26" t="s">
        <v>127</v>
      </c>
      <c r="D36" s="30">
        <v>43598</v>
      </c>
      <c r="E36" s="30">
        <v>43687</v>
      </c>
      <c r="F36" s="32" t="s">
        <v>129</v>
      </c>
    </row>
    <row r="37" spans="1:6" s="27" customFormat="1" ht="45" x14ac:dyDescent="0.25">
      <c r="A37" s="27" t="s">
        <v>130</v>
      </c>
      <c r="B37" s="28">
        <v>4214976.16</v>
      </c>
      <c r="C37" s="26" t="s">
        <v>86</v>
      </c>
      <c r="D37" s="30">
        <v>43598</v>
      </c>
      <c r="E37" s="30">
        <v>43657</v>
      </c>
      <c r="F37" s="20" t="s">
        <v>4776</v>
      </c>
    </row>
    <row r="38" spans="1:6" s="27" customFormat="1" ht="45" x14ac:dyDescent="0.25">
      <c r="A38" s="27" t="s">
        <v>131</v>
      </c>
      <c r="B38" s="28" t="s">
        <v>133</v>
      </c>
      <c r="C38" s="27" t="s">
        <v>132</v>
      </c>
      <c r="D38" s="30">
        <v>43598</v>
      </c>
      <c r="E38" s="30">
        <v>43717</v>
      </c>
      <c r="F38" s="32" t="s">
        <v>134</v>
      </c>
    </row>
    <row r="39" spans="1:6" s="27" customFormat="1" ht="30" x14ac:dyDescent="0.25">
      <c r="A39" s="27" t="s">
        <v>135</v>
      </c>
      <c r="B39" s="28" t="s">
        <v>137</v>
      </c>
      <c r="C39" s="26" t="s">
        <v>136</v>
      </c>
      <c r="D39" s="30">
        <v>43598</v>
      </c>
      <c r="E39" s="30">
        <v>43717</v>
      </c>
      <c r="F39" s="32" t="s">
        <v>138</v>
      </c>
    </row>
    <row r="40" spans="1:6" ht="45" x14ac:dyDescent="0.25">
      <c r="A40" s="26" t="s">
        <v>140</v>
      </c>
      <c r="B40" s="36">
        <v>1871933.6</v>
      </c>
      <c r="C40" s="26" t="s">
        <v>142</v>
      </c>
      <c r="D40" s="29">
        <v>43598</v>
      </c>
      <c r="E40" s="29">
        <v>43747</v>
      </c>
      <c r="F40" s="17" t="s">
        <v>143</v>
      </c>
    </row>
    <row r="41" spans="1:6" ht="60" x14ac:dyDescent="0.25">
      <c r="A41" s="26" t="s">
        <v>145</v>
      </c>
      <c r="B41" s="37">
        <v>1726809.51</v>
      </c>
      <c r="C41" s="26" t="s">
        <v>147</v>
      </c>
      <c r="D41" s="29">
        <v>43612</v>
      </c>
      <c r="E41" s="29">
        <v>43731</v>
      </c>
      <c r="F41" s="20" t="s">
        <v>4777</v>
      </c>
    </row>
    <row r="42" spans="1:6" s="27" customFormat="1" ht="45.75" customHeight="1" x14ac:dyDescent="0.25">
      <c r="A42" s="33" t="s">
        <v>148</v>
      </c>
      <c r="B42" s="34">
        <v>969577.87</v>
      </c>
      <c r="C42" s="26" t="s">
        <v>149</v>
      </c>
      <c r="D42" s="29">
        <v>43573</v>
      </c>
      <c r="E42" s="29">
        <v>43752</v>
      </c>
      <c r="F42" s="20" t="s">
        <v>4778</v>
      </c>
    </row>
    <row r="43" spans="1:6" ht="45" x14ac:dyDescent="0.25">
      <c r="A43" s="26" t="s">
        <v>150</v>
      </c>
      <c r="B43" s="34">
        <v>336498.98</v>
      </c>
      <c r="C43" s="26" t="s">
        <v>152</v>
      </c>
      <c r="D43" s="29">
        <v>43570</v>
      </c>
      <c r="E43" s="29">
        <v>43658</v>
      </c>
      <c r="F43" s="20" t="s">
        <v>4779</v>
      </c>
    </row>
    <row r="44" spans="1:6" ht="158.25" customHeight="1" x14ac:dyDescent="0.25">
      <c r="A44" s="33" t="s">
        <v>153</v>
      </c>
      <c r="B44" s="28">
        <v>1793289918.1300001</v>
      </c>
      <c r="C44" s="27" t="s">
        <v>155</v>
      </c>
      <c r="D44" s="30">
        <v>43654</v>
      </c>
      <c r="E44" s="30">
        <v>45443</v>
      </c>
      <c r="F44" s="21" t="s">
        <v>4780</v>
      </c>
    </row>
    <row r="45" spans="1:6" ht="138.75" customHeight="1" x14ac:dyDescent="0.25">
      <c r="A45" s="33" t="s">
        <v>156</v>
      </c>
      <c r="B45" s="28">
        <v>1625999222.8099999</v>
      </c>
      <c r="C45" s="27" t="s">
        <v>158</v>
      </c>
      <c r="D45" s="30">
        <v>43654</v>
      </c>
      <c r="E45" s="30">
        <v>45443</v>
      </c>
      <c r="F45" s="21" t="s">
        <v>4310</v>
      </c>
    </row>
    <row r="46" spans="1:6" ht="147" customHeight="1" x14ac:dyDescent="0.25">
      <c r="A46" s="33" t="s">
        <v>159</v>
      </c>
      <c r="B46" s="28">
        <v>930040799.12</v>
      </c>
      <c r="C46" s="27" t="s">
        <v>4311</v>
      </c>
      <c r="D46" s="30">
        <v>43654</v>
      </c>
      <c r="E46" s="30">
        <v>45443</v>
      </c>
      <c r="F46" s="21" t="s">
        <v>4312</v>
      </c>
    </row>
    <row r="47" spans="1:6" ht="45" x14ac:dyDescent="0.25">
      <c r="A47" s="33" t="s">
        <v>166</v>
      </c>
      <c r="B47" s="28">
        <v>13994710.060000001</v>
      </c>
      <c r="C47" s="26" t="s">
        <v>115</v>
      </c>
      <c r="D47" s="30">
        <v>43608</v>
      </c>
      <c r="E47" s="30">
        <v>43757</v>
      </c>
      <c r="F47" s="17" t="s">
        <v>168</v>
      </c>
    </row>
    <row r="48" spans="1:6" ht="93" customHeight="1" x14ac:dyDescent="0.25">
      <c r="A48" s="33" t="s">
        <v>169</v>
      </c>
      <c r="B48" s="28">
        <v>15281875.52</v>
      </c>
      <c r="C48" s="26" t="s">
        <v>171</v>
      </c>
      <c r="D48" s="30">
        <v>43608</v>
      </c>
      <c r="E48" s="30">
        <v>43757</v>
      </c>
      <c r="F48" s="17" t="s">
        <v>172</v>
      </c>
    </row>
    <row r="49" spans="1:6" ht="36" customHeight="1" x14ac:dyDescent="0.25">
      <c r="A49" s="33" t="s">
        <v>173</v>
      </c>
      <c r="B49" s="28">
        <v>29441118</v>
      </c>
      <c r="C49" s="26" t="s">
        <v>175</v>
      </c>
      <c r="D49" s="30">
        <v>43608</v>
      </c>
      <c r="E49" s="30">
        <v>43727</v>
      </c>
      <c r="F49" s="17" t="s">
        <v>176</v>
      </c>
    </row>
    <row r="50" spans="1:6" ht="30" x14ac:dyDescent="0.25">
      <c r="A50" s="33" t="s">
        <v>179</v>
      </c>
      <c r="B50" s="28">
        <v>10268345.800000001</v>
      </c>
      <c r="C50" s="26" t="s">
        <v>181</v>
      </c>
      <c r="D50" s="30">
        <v>43608</v>
      </c>
      <c r="E50" s="30">
        <v>43697</v>
      </c>
      <c r="F50" s="17" t="s">
        <v>182</v>
      </c>
    </row>
    <row r="51" spans="1:6" ht="30" x14ac:dyDescent="0.25">
      <c r="A51" s="33" t="s">
        <v>183</v>
      </c>
      <c r="B51" s="28">
        <v>3627964.03</v>
      </c>
      <c r="C51" s="26" t="s">
        <v>181</v>
      </c>
      <c r="D51" s="30">
        <v>43608</v>
      </c>
      <c r="E51" s="30">
        <v>43697</v>
      </c>
      <c r="F51" s="17" t="s">
        <v>185</v>
      </c>
    </row>
    <row r="52" spans="1:6" ht="30" x14ac:dyDescent="0.25">
      <c r="A52" s="33" t="s">
        <v>186</v>
      </c>
      <c r="B52" s="28">
        <v>3611756.02</v>
      </c>
      <c r="C52" s="26" t="s">
        <v>188</v>
      </c>
      <c r="D52" s="30">
        <v>43608</v>
      </c>
      <c r="E52" s="30">
        <v>43667</v>
      </c>
      <c r="F52" s="17" t="s">
        <v>189</v>
      </c>
    </row>
    <row r="53" spans="1:6" ht="30" x14ac:dyDescent="0.25">
      <c r="A53" s="33" t="s">
        <v>191</v>
      </c>
      <c r="B53" s="34">
        <v>6417242.7199999997</v>
      </c>
      <c r="C53" s="26" t="s">
        <v>193</v>
      </c>
      <c r="D53" s="29">
        <v>43608</v>
      </c>
      <c r="E53" s="29">
        <v>43667</v>
      </c>
      <c r="F53" s="17" t="s">
        <v>194</v>
      </c>
    </row>
    <row r="54" spans="1:6" ht="45" x14ac:dyDescent="0.25">
      <c r="A54" s="33" t="s">
        <v>195</v>
      </c>
      <c r="B54" s="28">
        <v>32493140.260000002</v>
      </c>
      <c r="C54" s="27" t="s">
        <v>197</v>
      </c>
      <c r="D54" s="30">
        <v>43612</v>
      </c>
      <c r="E54" s="30">
        <v>43761</v>
      </c>
      <c r="F54" s="18" t="s">
        <v>4313</v>
      </c>
    </row>
    <row r="55" spans="1:6" ht="45" x14ac:dyDescent="0.25">
      <c r="A55" s="33" t="s">
        <v>198</v>
      </c>
      <c r="B55" s="28">
        <v>16412955.109999999</v>
      </c>
      <c r="C55" s="27" t="s">
        <v>200</v>
      </c>
      <c r="D55" s="30">
        <v>43612</v>
      </c>
      <c r="E55" s="30">
        <v>43761</v>
      </c>
      <c r="F55" s="21" t="s">
        <v>4781</v>
      </c>
    </row>
    <row r="56" spans="1:6" ht="60" x14ac:dyDescent="0.25">
      <c r="A56" s="38" t="s">
        <v>201</v>
      </c>
      <c r="B56" s="28">
        <v>18505007.039999999</v>
      </c>
      <c r="C56" s="27" t="s">
        <v>119</v>
      </c>
      <c r="D56" s="30">
        <v>43612</v>
      </c>
      <c r="E56" s="30">
        <v>43761</v>
      </c>
      <c r="F56" s="17" t="s">
        <v>203</v>
      </c>
    </row>
    <row r="57" spans="1:6" ht="30" x14ac:dyDescent="0.25">
      <c r="A57" s="33" t="s">
        <v>204</v>
      </c>
      <c r="B57" s="28">
        <v>8297735.4000000004</v>
      </c>
      <c r="C57" s="26" t="s">
        <v>206</v>
      </c>
      <c r="D57" s="30">
        <v>43612</v>
      </c>
      <c r="E57" s="30">
        <v>43701</v>
      </c>
      <c r="F57" s="17" t="s">
        <v>207</v>
      </c>
    </row>
    <row r="58" spans="1:6" ht="30" x14ac:dyDescent="0.25">
      <c r="A58" s="33" t="s">
        <v>208</v>
      </c>
      <c r="B58" s="28">
        <v>6986527.3700000001</v>
      </c>
      <c r="C58" s="26" t="s">
        <v>210</v>
      </c>
      <c r="D58" s="30">
        <v>43612</v>
      </c>
      <c r="E58" s="30">
        <v>43701</v>
      </c>
      <c r="F58" s="17" t="s">
        <v>211</v>
      </c>
    </row>
    <row r="59" spans="1:6" ht="30" x14ac:dyDescent="0.25">
      <c r="A59" s="33" t="s">
        <v>212</v>
      </c>
      <c r="B59" s="28">
        <v>7645776.29</v>
      </c>
      <c r="C59" s="26" t="s">
        <v>214</v>
      </c>
      <c r="D59" s="30">
        <v>43612</v>
      </c>
      <c r="E59" s="30">
        <v>43671</v>
      </c>
      <c r="F59" s="17" t="s">
        <v>215</v>
      </c>
    </row>
    <row r="60" spans="1:6" ht="30" x14ac:dyDescent="0.25">
      <c r="A60" s="33" t="s">
        <v>216</v>
      </c>
      <c r="B60" s="28">
        <v>2341139.5</v>
      </c>
      <c r="C60" s="26" t="s">
        <v>218</v>
      </c>
      <c r="D60" s="30">
        <v>43612</v>
      </c>
      <c r="E60" s="30">
        <v>43671</v>
      </c>
      <c r="F60" s="17" t="s">
        <v>219</v>
      </c>
    </row>
    <row r="61" spans="1:6" ht="45" x14ac:dyDescent="0.25">
      <c r="A61" s="38" t="s">
        <v>220</v>
      </c>
      <c r="B61" s="28">
        <v>9552500.0899999999</v>
      </c>
      <c r="C61" s="26" t="s">
        <v>222</v>
      </c>
      <c r="D61" s="30">
        <v>43612</v>
      </c>
      <c r="E61" s="30">
        <v>43731</v>
      </c>
      <c r="F61" s="17" t="s">
        <v>223</v>
      </c>
    </row>
    <row r="62" spans="1:6" ht="30" x14ac:dyDescent="0.25">
      <c r="A62" s="39" t="s">
        <v>224</v>
      </c>
      <c r="B62" s="28">
        <v>14315191.710000001</v>
      </c>
      <c r="C62" s="26" t="s">
        <v>226</v>
      </c>
      <c r="D62" s="30">
        <v>43612</v>
      </c>
      <c r="E62" s="30">
        <v>43701</v>
      </c>
      <c r="F62" s="17" t="s">
        <v>227</v>
      </c>
    </row>
    <row r="63" spans="1:6" ht="45" x14ac:dyDescent="0.25">
      <c r="A63" s="39" t="s">
        <v>228</v>
      </c>
      <c r="B63" s="28">
        <v>13539552.68</v>
      </c>
      <c r="C63" s="26" t="s">
        <v>230</v>
      </c>
      <c r="D63" s="30">
        <v>43612</v>
      </c>
      <c r="E63" s="30">
        <v>43736</v>
      </c>
      <c r="F63" s="17" t="s">
        <v>231</v>
      </c>
    </row>
    <row r="64" spans="1:6" ht="45" x14ac:dyDescent="0.25">
      <c r="A64" s="39" t="s">
        <v>232</v>
      </c>
      <c r="B64" s="28">
        <v>13650081.77</v>
      </c>
      <c r="C64" s="26" t="s">
        <v>234</v>
      </c>
      <c r="D64" s="30">
        <v>43612</v>
      </c>
      <c r="E64" s="30">
        <v>43736</v>
      </c>
      <c r="F64" s="17" t="s">
        <v>235</v>
      </c>
    </row>
    <row r="65" spans="1:6" ht="75" x14ac:dyDescent="0.25">
      <c r="A65" s="38" t="s">
        <v>236</v>
      </c>
      <c r="B65" s="28">
        <v>35238824.130000003</v>
      </c>
      <c r="C65" s="26" t="s">
        <v>238</v>
      </c>
      <c r="D65" s="30">
        <v>43612</v>
      </c>
      <c r="E65" s="30">
        <v>43796</v>
      </c>
      <c r="F65" s="17" t="s">
        <v>239</v>
      </c>
    </row>
    <row r="66" spans="1:6" ht="60" x14ac:dyDescent="0.25">
      <c r="A66" s="38" t="s">
        <v>240</v>
      </c>
      <c r="B66" s="28">
        <v>29599487.359999999</v>
      </c>
      <c r="C66" s="27" t="s">
        <v>242</v>
      </c>
      <c r="D66" s="30">
        <v>43612</v>
      </c>
      <c r="E66" s="30">
        <v>43796</v>
      </c>
      <c r="F66" s="18" t="s">
        <v>4314</v>
      </c>
    </row>
    <row r="67" spans="1:6" ht="60" x14ac:dyDescent="0.25">
      <c r="A67" s="38" t="s">
        <v>243</v>
      </c>
      <c r="B67" s="28">
        <v>26668037.920000002</v>
      </c>
      <c r="C67" s="27" t="s">
        <v>245</v>
      </c>
      <c r="D67" s="30">
        <v>43612</v>
      </c>
      <c r="E67" s="30">
        <v>43796</v>
      </c>
      <c r="F67" s="18" t="s">
        <v>4315</v>
      </c>
    </row>
    <row r="68" spans="1:6" ht="75" x14ac:dyDescent="0.25">
      <c r="A68" s="38" t="s">
        <v>246</v>
      </c>
      <c r="B68" s="28">
        <v>27087812.09</v>
      </c>
      <c r="C68" s="26" t="s">
        <v>248</v>
      </c>
      <c r="D68" s="30">
        <v>43612</v>
      </c>
      <c r="E68" s="30">
        <v>43796</v>
      </c>
      <c r="F68" s="19" t="s">
        <v>4782</v>
      </c>
    </row>
    <row r="69" spans="1:6" ht="30" x14ac:dyDescent="0.25">
      <c r="A69" s="39" t="s">
        <v>249</v>
      </c>
      <c r="B69" s="28">
        <v>11342993.810000001</v>
      </c>
      <c r="C69" s="27" t="s">
        <v>251</v>
      </c>
      <c r="D69" s="30">
        <v>43612</v>
      </c>
      <c r="E69" s="30">
        <v>43766</v>
      </c>
      <c r="F69" s="18" t="s">
        <v>4316</v>
      </c>
    </row>
    <row r="70" spans="1:6" ht="30" x14ac:dyDescent="0.25">
      <c r="A70" s="33" t="s">
        <v>252</v>
      </c>
      <c r="B70" s="28">
        <v>45452299.020000003</v>
      </c>
      <c r="C70" s="26" t="s">
        <v>254</v>
      </c>
      <c r="D70" s="30">
        <v>43612</v>
      </c>
      <c r="E70" s="30">
        <v>43766</v>
      </c>
      <c r="F70" s="17" t="s">
        <v>255</v>
      </c>
    </row>
    <row r="71" spans="1:6" ht="45" x14ac:dyDescent="0.25">
      <c r="A71" s="33" t="s">
        <v>256</v>
      </c>
      <c r="B71" s="28">
        <v>17022098.66</v>
      </c>
      <c r="C71" s="27" t="s">
        <v>257</v>
      </c>
      <c r="D71" s="30">
        <v>43647</v>
      </c>
      <c r="E71" s="30">
        <v>43811</v>
      </c>
      <c r="F71" s="20" t="s">
        <v>4783</v>
      </c>
    </row>
    <row r="72" spans="1:6" ht="55.5" customHeight="1" x14ac:dyDescent="0.25">
      <c r="A72" s="33" t="s">
        <v>258</v>
      </c>
      <c r="B72" s="28">
        <v>7358273.8399999999</v>
      </c>
      <c r="C72" s="27" t="s">
        <v>111</v>
      </c>
      <c r="D72" s="30">
        <v>43647</v>
      </c>
      <c r="E72" s="30">
        <v>43811</v>
      </c>
      <c r="F72" s="20" t="s">
        <v>4784</v>
      </c>
    </row>
    <row r="73" spans="1:6" ht="60.75" customHeight="1" x14ac:dyDescent="0.25">
      <c r="A73" s="33" t="s">
        <v>259</v>
      </c>
      <c r="B73" s="28">
        <v>14957776.890000001</v>
      </c>
      <c r="C73" s="27" t="s">
        <v>31</v>
      </c>
      <c r="D73" s="30">
        <v>43647</v>
      </c>
      <c r="E73" s="30">
        <v>43811</v>
      </c>
      <c r="F73" s="20" t="s">
        <v>4785</v>
      </c>
    </row>
    <row r="74" spans="1:6" ht="108.75" customHeight="1" x14ac:dyDescent="0.25">
      <c r="A74" s="33" t="s">
        <v>260</v>
      </c>
      <c r="B74" s="34">
        <v>21042102.670000002</v>
      </c>
      <c r="C74" s="26" t="s">
        <v>261</v>
      </c>
      <c r="D74" s="29">
        <v>43647</v>
      </c>
      <c r="E74" s="29">
        <v>43811</v>
      </c>
      <c r="F74" s="20" t="s">
        <v>4786</v>
      </c>
    </row>
    <row r="75" spans="1:6" s="27" customFormat="1" ht="90.75" customHeight="1" x14ac:dyDescent="0.25">
      <c r="A75" s="31" t="s">
        <v>262</v>
      </c>
      <c r="B75" s="28">
        <v>895363.35</v>
      </c>
      <c r="C75" s="27" t="s">
        <v>263</v>
      </c>
      <c r="D75" s="30">
        <v>43593</v>
      </c>
      <c r="E75" s="30">
        <v>43637</v>
      </c>
      <c r="F75" s="20" t="s">
        <v>4787</v>
      </c>
    </row>
    <row r="76" spans="1:6" ht="45" x14ac:dyDescent="0.25">
      <c r="A76" s="27" t="s">
        <v>264</v>
      </c>
      <c r="B76" s="34">
        <v>5985750.2400000002</v>
      </c>
      <c r="C76" s="26" t="s">
        <v>265</v>
      </c>
      <c r="D76" s="29">
        <v>43626</v>
      </c>
      <c r="E76" s="29">
        <v>43799</v>
      </c>
      <c r="F76" s="20" t="s">
        <v>4788</v>
      </c>
    </row>
    <row r="77" spans="1:6" ht="88.5" customHeight="1" x14ac:dyDescent="0.25">
      <c r="A77" s="33" t="s">
        <v>266</v>
      </c>
      <c r="B77" s="40">
        <v>9736571.8200000003</v>
      </c>
      <c r="C77" s="27" t="s">
        <v>267</v>
      </c>
      <c r="D77" s="29">
        <v>43612</v>
      </c>
      <c r="E77" s="29">
        <v>43791</v>
      </c>
      <c r="F77" s="18" t="s">
        <v>4317</v>
      </c>
    </row>
    <row r="78" spans="1:6" ht="82.5" customHeight="1" x14ac:dyDescent="0.25">
      <c r="A78" s="33" t="s">
        <v>268</v>
      </c>
      <c r="B78" s="40">
        <v>8837779.7400000002</v>
      </c>
      <c r="C78" s="26" t="s">
        <v>269</v>
      </c>
      <c r="D78" s="29">
        <v>43612</v>
      </c>
      <c r="E78" s="29">
        <v>43791</v>
      </c>
      <c r="F78" s="18" t="s">
        <v>4766</v>
      </c>
    </row>
    <row r="79" spans="1:6" s="27" customFormat="1" ht="53.25" customHeight="1" x14ac:dyDescent="0.25">
      <c r="A79" s="31" t="s">
        <v>271</v>
      </c>
      <c r="B79" s="28">
        <v>2037998.03</v>
      </c>
      <c r="C79" s="26" t="s">
        <v>272</v>
      </c>
      <c r="D79" s="30">
        <v>43612</v>
      </c>
      <c r="E79" s="30">
        <v>43671</v>
      </c>
      <c r="F79" s="18" t="s">
        <v>4318</v>
      </c>
    </row>
    <row r="80" spans="1:6" s="27" customFormat="1" ht="30" x14ac:dyDescent="0.25">
      <c r="A80" s="27" t="s">
        <v>273</v>
      </c>
      <c r="B80" s="28">
        <v>9723929.0099999998</v>
      </c>
      <c r="C80" s="27" t="s">
        <v>274</v>
      </c>
      <c r="D80" s="30">
        <v>43612</v>
      </c>
      <c r="E80" s="30">
        <v>43701</v>
      </c>
      <c r="F80" s="18" t="s">
        <v>4319</v>
      </c>
    </row>
    <row r="81" spans="1:6" ht="135" customHeight="1" x14ac:dyDescent="0.25">
      <c r="A81" s="26" t="s">
        <v>276</v>
      </c>
      <c r="B81" s="34">
        <v>1672772.81</v>
      </c>
      <c r="C81" s="26" t="s">
        <v>277</v>
      </c>
      <c r="D81" s="29">
        <v>43612</v>
      </c>
      <c r="E81" s="29">
        <v>43671</v>
      </c>
      <c r="F81" s="18" t="s">
        <v>4320</v>
      </c>
    </row>
    <row r="82" spans="1:6" ht="125.25" customHeight="1" x14ac:dyDescent="0.25">
      <c r="A82" s="27" t="s">
        <v>278</v>
      </c>
      <c r="B82" s="34">
        <v>1424027.16</v>
      </c>
      <c r="C82" s="26" t="s">
        <v>279</v>
      </c>
      <c r="D82" s="29">
        <v>43612</v>
      </c>
      <c r="E82" s="29">
        <v>43671</v>
      </c>
      <c r="F82" s="18" t="s">
        <v>4321</v>
      </c>
    </row>
    <row r="83" spans="1:6" ht="45" x14ac:dyDescent="0.25">
      <c r="A83" s="26" t="s">
        <v>280</v>
      </c>
      <c r="B83" s="34">
        <v>5167224.37</v>
      </c>
      <c r="C83" s="26" t="s">
        <v>281</v>
      </c>
      <c r="D83" s="29">
        <v>43612</v>
      </c>
      <c r="E83" s="29">
        <v>43671</v>
      </c>
      <c r="F83" s="18" t="s">
        <v>4322</v>
      </c>
    </row>
    <row r="84" spans="1:6" ht="45" x14ac:dyDescent="0.25">
      <c r="A84" s="26" t="s">
        <v>282</v>
      </c>
      <c r="B84" s="34">
        <v>1589252.19</v>
      </c>
      <c r="C84" s="26" t="s">
        <v>283</v>
      </c>
      <c r="D84" s="29">
        <v>43607</v>
      </c>
      <c r="E84" s="29">
        <v>43636</v>
      </c>
      <c r="F84" s="20" t="s">
        <v>4789</v>
      </c>
    </row>
    <row r="85" spans="1:6" ht="57.75" customHeight="1" x14ac:dyDescent="0.25">
      <c r="A85" s="26" t="s">
        <v>284</v>
      </c>
      <c r="B85" s="34">
        <v>9691181.6400000006</v>
      </c>
      <c r="C85" s="26" t="s">
        <v>285</v>
      </c>
      <c r="D85" s="29">
        <v>43627</v>
      </c>
      <c r="E85" s="29">
        <v>43806</v>
      </c>
      <c r="F85" s="20" t="s">
        <v>4790</v>
      </c>
    </row>
    <row r="86" spans="1:6" ht="60" x14ac:dyDescent="0.25">
      <c r="A86" s="26" t="s">
        <v>286</v>
      </c>
      <c r="B86" s="41">
        <v>2455476.66</v>
      </c>
      <c r="C86" s="26" t="s">
        <v>287</v>
      </c>
      <c r="D86" s="29">
        <v>43662</v>
      </c>
      <c r="E86" s="29">
        <v>43721</v>
      </c>
      <c r="F86" s="17" t="s">
        <v>288</v>
      </c>
    </row>
    <row r="87" spans="1:6" ht="60" x14ac:dyDescent="0.25">
      <c r="A87" s="26" t="s">
        <v>289</v>
      </c>
      <c r="B87" s="34">
        <v>5616198.5700000003</v>
      </c>
      <c r="C87" s="26" t="s">
        <v>290</v>
      </c>
      <c r="D87" s="29">
        <v>43662</v>
      </c>
      <c r="E87" s="29">
        <v>43781</v>
      </c>
      <c r="F87" s="19" t="s">
        <v>291</v>
      </c>
    </row>
    <row r="88" spans="1:6" ht="60" x14ac:dyDescent="0.25">
      <c r="A88" s="26" t="s">
        <v>292</v>
      </c>
      <c r="B88" s="34">
        <v>5950356.3600000003</v>
      </c>
      <c r="C88" s="26" t="s">
        <v>290</v>
      </c>
      <c r="D88" s="29">
        <v>43662</v>
      </c>
      <c r="E88" s="29">
        <v>43752</v>
      </c>
      <c r="F88" s="35" t="s">
        <v>293</v>
      </c>
    </row>
    <row r="89" spans="1:6" ht="30" x14ac:dyDescent="0.25">
      <c r="A89" s="26" t="s">
        <v>294</v>
      </c>
      <c r="B89" s="34">
        <v>3159311.61</v>
      </c>
      <c r="C89" s="26" t="s">
        <v>295</v>
      </c>
      <c r="D89" s="29">
        <v>43662</v>
      </c>
      <c r="E89" s="29">
        <v>43781</v>
      </c>
      <c r="F89" s="35" t="s">
        <v>296</v>
      </c>
    </row>
    <row r="90" spans="1:6" ht="105" x14ac:dyDescent="0.25">
      <c r="A90" s="26" t="s">
        <v>297</v>
      </c>
      <c r="B90" s="34">
        <v>2230918.73</v>
      </c>
      <c r="C90" s="26" t="s">
        <v>298</v>
      </c>
      <c r="D90" s="29">
        <v>43662</v>
      </c>
      <c r="E90" s="29">
        <v>43781</v>
      </c>
      <c r="F90" s="35" t="s">
        <v>299</v>
      </c>
    </row>
    <row r="91" spans="1:6" ht="105" x14ac:dyDescent="0.25">
      <c r="A91" s="26" t="s">
        <v>300</v>
      </c>
      <c r="B91" s="34">
        <v>7796715.6200000001</v>
      </c>
      <c r="C91" s="26" t="s">
        <v>301</v>
      </c>
      <c r="D91" s="29">
        <v>43662</v>
      </c>
      <c r="E91" s="29">
        <v>43811</v>
      </c>
      <c r="F91" s="35" t="s">
        <v>302</v>
      </c>
    </row>
    <row r="92" spans="1:6" ht="45" x14ac:dyDescent="0.25">
      <c r="A92" s="26" t="s">
        <v>303</v>
      </c>
      <c r="B92" s="34">
        <v>2342343.48</v>
      </c>
      <c r="C92" s="26" t="s">
        <v>21</v>
      </c>
      <c r="D92" s="29">
        <v>43662</v>
      </c>
      <c r="E92" s="29">
        <v>43811</v>
      </c>
      <c r="F92" s="18" t="s">
        <v>4323</v>
      </c>
    </row>
    <row r="93" spans="1:6" ht="92.25" customHeight="1" x14ac:dyDescent="0.25">
      <c r="A93" s="26" t="s">
        <v>177</v>
      </c>
      <c r="B93" s="34">
        <v>9468840.4700000007</v>
      </c>
      <c r="C93" s="26" t="s">
        <v>304</v>
      </c>
      <c r="D93" s="29">
        <v>43662</v>
      </c>
      <c r="E93" s="29">
        <v>43781</v>
      </c>
      <c r="F93" s="18" t="s">
        <v>4324</v>
      </c>
    </row>
    <row r="94" spans="1:6" ht="45" x14ac:dyDescent="0.25">
      <c r="A94" s="26" t="s">
        <v>305</v>
      </c>
      <c r="B94" s="34">
        <v>7238958.1900000004</v>
      </c>
      <c r="C94" s="26" t="s">
        <v>102</v>
      </c>
      <c r="D94" s="29">
        <v>43662</v>
      </c>
      <c r="E94" s="29">
        <v>43752</v>
      </c>
      <c r="F94" s="20" t="s">
        <v>4791</v>
      </c>
    </row>
    <row r="95" spans="1:6" ht="63" customHeight="1" x14ac:dyDescent="0.25">
      <c r="A95" s="26" t="s">
        <v>306</v>
      </c>
      <c r="B95" s="34">
        <v>9976209.1699999999</v>
      </c>
      <c r="C95" s="26" t="s">
        <v>307</v>
      </c>
      <c r="D95" s="29">
        <v>43662</v>
      </c>
      <c r="E95" s="29">
        <v>43781</v>
      </c>
      <c r="F95" s="18" t="s">
        <v>4325</v>
      </c>
    </row>
    <row r="96" spans="1:6" ht="45" x14ac:dyDescent="0.25">
      <c r="A96" s="26" t="s">
        <v>308</v>
      </c>
      <c r="B96" s="34">
        <v>2310368.84</v>
      </c>
      <c r="C96" s="26" t="s">
        <v>309</v>
      </c>
      <c r="D96" s="29">
        <v>43662</v>
      </c>
      <c r="E96" s="29">
        <v>43781</v>
      </c>
      <c r="F96" s="18" t="s">
        <v>4326</v>
      </c>
    </row>
    <row r="97" spans="1:6" ht="60" x14ac:dyDescent="0.25">
      <c r="A97" s="26" t="s">
        <v>310</v>
      </c>
      <c r="B97" s="34">
        <v>2887610.85</v>
      </c>
      <c r="C97" s="26" t="s">
        <v>311</v>
      </c>
      <c r="D97" s="29">
        <v>43662</v>
      </c>
      <c r="E97" s="29">
        <v>43781</v>
      </c>
      <c r="F97" s="18" t="s">
        <v>4327</v>
      </c>
    </row>
    <row r="98" spans="1:6" ht="30" x14ac:dyDescent="0.25">
      <c r="A98" s="26" t="s">
        <v>312</v>
      </c>
      <c r="B98" s="34">
        <v>20551681.649999999</v>
      </c>
      <c r="C98" s="26" t="s">
        <v>313</v>
      </c>
      <c r="D98" s="29">
        <v>43662</v>
      </c>
      <c r="E98" s="29">
        <v>43811</v>
      </c>
      <c r="F98" s="18" t="s">
        <v>4328</v>
      </c>
    </row>
    <row r="99" spans="1:6" ht="45" x14ac:dyDescent="0.25">
      <c r="A99" s="26" t="s">
        <v>314</v>
      </c>
      <c r="B99" s="34">
        <v>923974.07</v>
      </c>
      <c r="C99" s="26" t="s">
        <v>315</v>
      </c>
      <c r="D99" s="29">
        <v>43662</v>
      </c>
      <c r="E99" s="29">
        <v>43781</v>
      </c>
      <c r="F99" s="20" t="s">
        <v>4792</v>
      </c>
    </row>
    <row r="100" spans="1:6" ht="45" x14ac:dyDescent="0.25">
      <c r="A100" s="26" t="s">
        <v>316</v>
      </c>
      <c r="B100" s="34">
        <v>3350518</v>
      </c>
      <c r="C100" s="26" t="s">
        <v>317</v>
      </c>
      <c r="D100" s="29">
        <v>43662</v>
      </c>
      <c r="E100" s="29">
        <v>43781</v>
      </c>
      <c r="F100" s="18" t="s">
        <v>4329</v>
      </c>
    </row>
    <row r="101" spans="1:6" ht="53.25" customHeight="1" x14ac:dyDescent="0.25">
      <c r="A101" s="26" t="s">
        <v>318</v>
      </c>
      <c r="B101" s="34">
        <v>1482921.09</v>
      </c>
      <c r="C101" s="26" t="s">
        <v>319</v>
      </c>
      <c r="D101" s="29">
        <v>43633</v>
      </c>
      <c r="E101" s="29">
        <v>43812</v>
      </c>
      <c r="F101" s="18" t="s">
        <v>4330</v>
      </c>
    </row>
    <row r="102" spans="1:6" ht="60" customHeight="1" x14ac:dyDescent="0.25">
      <c r="A102" s="26" t="s">
        <v>320</v>
      </c>
      <c r="B102" s="34">
        <v>1674298.07</v>
      </c>
      <c r="C102" s="26" t="s">
        <v>321</v>
      </c>
      <c r="D102" s="29">
        <v>43633</v>
      </c>
      <c r="E102" s="29">
        <v>43812</v>
      </c>
      <c r="F102" s="18" t="s">
        <v>4331</v>
      </c>
    </row>
    <row r="103" spans="1:6" ht="45" x14ac:dyDescent="0.25">
      <c r="A103" s="26" t="s">
        <v>322</v>
      </c>
      <c r="B103" s="34">
        <v>1617529.38</v>
      </c>
      <c r="C103" s="26" t="s">
        <v>323</v>
      </c>
      <c r="D103" s="29">
        <v>43633</v>
      </c>
      <c r="E103" s="29">
        <v>43812</v>
      </c>
      <c r="F103" s="18" t="s">
        <v>4332</v>
      </c>
    </row>
    <row r="104" spans="1:6" ht="60" customHeight="1" x14ac:dyDescent="0.25">
      <c r="A104" s="26" t="s">
        <v>324</v>
      </c>
      <c r="B104" s="34">
        <v>1697190.52</v>
      </c>
      <c r="C104" s="26" t="s">
        <v>325</v>
      </c>
      <c r="D104" s="29">
        <v>43633</v>
      </c>
      <c r="E104" s="29">
        <v>43812</v>
      </c>
      <c r="F104" s="18" t="s">
        <v>4333</v>
      </c>
    </row>
    <row r="105" spans="1:6" ht="73.5" customHeight="1" x14ac:dyDescent="0.25">
      <c r="A105" s="26" t="s">
        <v>327</v>
      </c>
      <c r="B105" s="34">
        <v>9774591.0700000003</v>
      </c>
      <c r="C105" s="26" t="s">
        <v>328</v>
      </c>
      <c r="D105" s="29">
        <v>43636</v>
      </c>
      <c r="E105" s="29">
        <v>43725</v>
      </c>
      <c r="F105" s="18" t="s">
        <v>4334</v>
      </c>
    </row>
    <row r="106" spans="1:6" ht="86.25" customHeight="1" x14ac:dyDescent="0.25">
      <c r="A106" s="26" t="s">
        <v>329</v>
      </c>
      <c r="B106" s="34">
        <v>2410008.84</v>
      </c>
      <c r="C106" s="26" t="s">
        <v>330</v>
      </c>
      <c r="D106" s="29">
        <v>43633</v>
      </c>
      <c r="E106" s="29">
        <v>43662</v>
      </c>
      <c r="F106" s="18" t="s">
        <v>4335</v>
      </c>
    </row>
    <row r="107" spans="1:6" ht="89.25" customHeight="1" x14ac:dyDescent="0.25">
      <c r="A107" s="26" t="s">
        <v>331</v>
      </c>
      <c r="B107" s="34">
        <v>6190530.6100000003</v>
      </c>
      <c r="C107" s="26" t="s">
        <v>332</v>
      </c>
      <c r="D107" s="29">
        <v>43665</v>
      </c>
      <c r="E107" s="29">
        <v>43814</v>
      </c>
      <c r="F107" s="18" t="s">
        <v>4336</v>
      </c>
    </row>
    <row r="108" spans="1:6" ht="59.25" customHeight="1" x14ac:dyDescent="0.25">
      <c r="A108" s="26" t="s">
        <v>333</v>
      </c>
      <c r="B108" s="34">
        <v>9570798.1600000001</v>
      </c>
      <c r="C108" s="26" t="s">
        <v>334</v>
      </c>
      <c r="D108" s="29">
        <v>43633</v>
      </c>
      <c r="E108" s="29">
        <v>43782</v>
      </c>
      <c r="F108" s="18" t="s">
        <v>4337</v>
      </c>
    </row>
    <row r="109" spans="1:6" ht="64.5" customHeight="1" x14ac:dyDescent="0.25">
      <c r="A109" s="26" t="s">
        <v>335</v>
      </c>
      <c r="B109" s="34">
        <v>4819667.9000000004</v>
      </c>
      <c r="C109" s="26" t="s">
        <v>336</v>
      </c>
      <c r="D109" s="29">
        <v>43665</v>
      </c>
      <c r="E109" s="29">
        <v>43724</v>
      </c>
      <c r="F109" s="18" t="s">
        <v>4338</v>
      </c>
    </row>
    <row r="110" spans="1:6" ht="64.5" customHeight="1" x14ac:dyDescent="0.25">
      <c r="A110" s="26" t="s">
        <v>337</v>
      </c>
      <c r="B110" s="34">
        <v>9690932.8000000007</v>
      </c>
      <c r="C110" s="26" t="s">
        <v>338</v>
      </c>
      <c r="D110" s="29">
        <v>43633</v>
      </c>
      <c r="E110" s="29">
        <v>43752</v>
      </c>
      <c r="F110" s="18" t="s">
        <v>4339</v>
      </c>
    </row>
    <row r="111" spans="1:6" ht="83.25" customHeight="1" x14ac:dyDescent="0.25">
      <c r="A111" s="26" t="s">
        <v>339</v>
      </c>
      <c r="B111" s="34">
        <v>4988108.72</v>
      </c>
      <c r="C111" s="26" t="s">
        <v>340</v>
      </c>
      <c r="D111" s="29">
        <v>43633</v>
      </c>
      <c r="E111" s="29">
        <v>43667</v>
      </c>
      <c r="F111" s="18" t="s">
        <v>4340</v>
      </c>
    </row>
    <row r="112" spans="1:6" ht="74.25" customHeight="1" x14ac:dyDescent="0.25">
      <c r="A112" s="26" t="s">
        <v>341</v>
      </c>
      <c r="B112" s="34">
        <v>9674537.7599999998</v>
      </c>
      <c r="C112" s="26" t="s">
        <v>342</v>
      </c>
      <c r="D112" s="29">
        <v>43665</v>
      </c>
      <c r="E112" s="29">
        <v>43814</v>
      </c>
      <c r="F112" s="22" t="s">
        <v>4341</v>
      </c>
    </row>
    <row r="113" spans="1:6" ht="59.25" customHeight="1" x14ac:dyDescent="0.25">
      <c r="A113" s="26" t="s">
        <v>343</v>
      </c>
      <c r="B113" s="34">
        <v>6884954.7300000004</v>
      </c>
      <c r="C113" s="26" t="s">
        <v>344</v>
      </c>
      <c r="D113" s="29">
        <v>43633</v>
      </c>
      <c r="E113" s="29">
        <v>43722</v>
      </c>
      <c r="F113" s="35" t="s">
        <v>345</v>
      </c>
    </row>
    <row r="114" spans="1:6" ht="110.25" customHeight="1" x14ac:dyDescent="0.25">
      <c r="A114" s="26" t="s">
        <v>346</v>
      </c>
      <c r="B114" s="34">
        <v>49355720.149999999</v>
      </c>
      <c r="C114" s="26" t="s">
        <v>347</v>
      </c>
      <c r="D114" s="29">
        <v>43607</v>
      </c>
      <c r="E114" s="29">
        <v>43826</v>
      </c>
      <c r="F114" s="18" t="s">
        <v>4342</v>
      </c>
    </row>
    <row r="115" spans="1:6" ht="70.5" customHeight="1" x14ac:dyDescent="0.25">
      <c r="A115" s="26" t="s">
        <v>348</v>
      </c>
      <c r="B115" s="34">
        <v>4283251.41</v>
      </c>
      <c r="C115" s="26" t="s">
        <v>349</v>
      </c>
      <c r="D115" s="29">
        <v>43633</v>
      </c>
      <c r="E115" s="29">
        <v>43677</v>
      </c>
      <c r="F115" s="18" t="s">
        <v>4343</v>
      </c>
    </row>
    <row r="116" spans="1:6" ht="45" x14ac:dyDescent="0.25">
      <c r="A116" s="26" t="s">
        <v>350</v>
      </c>
      <c r="B116" s="34">
        <v>6661088.8099999996</v>
      </c>
      <c r="C116" s="26" t="s">
        <v>351</v>
      </c>
      <c r="D116" s="29">
        <v>43647</v>
      </c>
      <c r="E116" s="29">
        <v>43736</v>
      </c>
      <c r="F116" s="18" t="s">
        <v>4344</v>
      </c>
    </row>
    <row r="117" spans="1:6" ht="60" x14ac:dyDescent="0.25">
      <c r="A117" s="26" t="s">
        <v>352</v>
      </c>
      <c r="B117" s="34">
        <v>7100055.7400000002</v>
      </c>
      <c r="C117" s="26" t="s">
        <v>353</v>
      </c>
      <c r="D117" s="29">
        <v>43647</v>
      </c>
      <c r="E117" s="29">
        <v>43736</v>
      </c>
      <c r="F117" s="18" t="s">
        <v>4345</v>
      </c>
    </row>
    <row r="118" spans="1:6" ht="80.25" customHeight="1" x14ac:dyDescent="0.25">
      <c r="A118" s="26" t="s">
        <v>356</v>
      </c>
      <c r="B118" s="34">
        <v>6629655.1399999997</v>
      </c>
      <c r="C118" s="26" t="s">
        <v>357</v>
      </c>
      <c r="D118" s="29">
        <v>43647</v>
      </c>
      <c r="E118" s="29">
        <v>43736</v>
      </c>
      <c r="F118" s="18" t="s">
        <v>4346</v>
      </c>
    </row>
    <row r="119" spans="1:6" ht="90" x14ac:dyDescent="0.25">
      <c r="A119" s="26" t="s">
        <v>358</v>
      </c>
      <c r="B119" s="34">
        <v>2920525.13</v>
      </c>
      <c r="C119" s="26" t="s">
        <v>359</v>
      </c>
      <c r="D119" s="29">
        <v>43665</v>
      </c>
      <c r="E119" s="29">
        <v>43709</v>
      </c>
      <c r="F119" s="22" t="s">
        <v>4347</v>
      </c>
    </row>
    <row r="120" spans="1:6" ht="45" x14ac:dyDescent="0.25">
      <c r="A120" s="26" t="s">
        <v>360</v>
      </c>
      <c r="B120" s="34">
        <v>4405765.1399999997</v>
      </c>
      <c r="C120" s="26" t="s">
        <v>361</v>
      </c>
      <c r="D120" s="29">
        <v>43665</v>
      </c>
      <c r="E120" s="29">
        <v>43709</v>
      </c>
      <c r="F120" s="35" t="s">
        <v>362</v>
      </c>
    </row>
    <row r="121" spans="1:6" ht="45" x14ac:dyDescent="0.25">
      <c r="A121" s="26" t="s">
        <v>363</v>
      </c>
      <c r="B121" s="34">
        <v>2241985.48</v>
      </c>
      <c r="C121" s="26" t="s">
        <v>364</v>
      </c>
      <c r="D121" s="29">
        <v>43665</v>
      </c>
      <c r="E121" s="29">
        <v>43694</v>
      </c>
      <c r="F121" s="35" t="s">
        <v>365</v>
      </c>
    </row>
    <row r="122" spans="1:6" ht="45" x14ac:dyDescent="0.25">
      <c r="A122" s="26" t="s">
        <v>270</v>
      </c>
      <c r="B122" s="34">
        <v>9623093.9700000007</v>
      </c>
      <c r="C122" s="26" t="s">
        <v>366</v>
      </c>
      <c r="D122" s="29">
        <v>43665</v>
      </c>
      <c r="E122" s="29">
        <v>43814</v>
      </c>
      <c r="F122" s="22" t="s">
        <v>4348</v>
      </c>
    </row>
    <row r="123" spans="1:6" ht="30" x14ac:dyDescent="0.25">
      <c r="A123" s="26" t="s">
        <v>367</v>
      </c>
      <c r="B123" s="34">
        <v>1810628.3</v>
      </c>
      <c r="C123" s="26" t="s">
        <v>368</v>
      </c>
      <c r="D123" s="29">
        <v>43598</v>
      </c>
      <c r="E123" s="29">
        <v>43644</v>
      </c>
      <c r="F123" s="18" t="s">
        <v>4349</v>
      </c>
    </row>
    <row r="124" spans="1:6" ht="60" x14ac:dyDescent="0.25">
      <c r="A124" s="26" t="s">
        <v>369</v>
      </c>
      <c r="B124" s="34">
        <v>2837569.86</v>
      </c>
      <c r="C124" s="26" t="s">
        <v>370</v>
      </c>
      <c r="D124" s="29">
        <v>43647</v>
      </c>
      <c r="E124" s="29">
        <v>43691</v>
      </c>
      <c r="F124" s="18" t="s">
        <v>4350</v>
      </c>
    </row>
    <row r="125" spans="1:6" ht="45" x14ac:dyDescent="0.25">
      <c r="A125" s="26" t="s">
        <v>371</v>
      </c>
      <c r="B125" s="34">
        <v>3986436.88</v>
      </c>
      <c r="C125" s="26" t="s">
        <v>372</v>
      </c>
      <c r="D125" s="29">
        <v>43647</v>
      </c>
      <c r="E125" s="29">
        <v>43736</v>
      </c>
      <c r="F125" s="18" t="s">
        <v>4351</v>
      </c>
    </row>
    <row r="126" spans="1:6" ht="129.75" customHeight="1" x14ac:dyDescent="0.25">
      <c r="A126" s="26" t="s">
        <v>373</v>
      </c>
      <c r="B126" s="34">
        <v>986658.33</v>
      </c>
      <c r="C126" s="26" t="s">
        <v>374</v>
      </c>
      <c r="D126" s="29">
        <v>43627</v>
      </c>
      <c r="E126" s="29">
        <v>43686</v>
      </c>
      <c r="F126" s="18" t="s">
        <v>4352</v>
      </c>
    </row>
    <row r="127" spans="1:6" ht="87.75" customHeight="1" x14ac:dyDescent="0.25">
      <c r="A127" s="26" t="s">
        <v>375</v>
      </c>
      <c r="B127" s="34">
        <v>5366247.26</v>
      </c>
      <c r="C127" s="26" t="s">
        <v>376</v>
      </c>
      <c r="D127" s="29">
        <v>43665</v>
      </c>
      <c r="E127" s="29">
        <v>43709</v>
      </c>
      <c r="F127" s="22" t="s">
        <v>4353</v>
      </c>
    </row>
    <row r="128" spans="1:6" ht="84.75" customHeight="1" x14ac:dyDescent="0.25">
      <c r="A128" s="26" t="s">
        <v>377</v>
      </c>
      <c r="B128" s="34">
        <v>2551149.0699999998</v>
      </c>
      <c r="C128" s="26" t="s">
        <v>378</v>
      </c>
      <c r="D128" s="29">
        <v>43600</v>
      </c>
      <c r="E128" s="29">
        <v>43689</v>
      </c>
      <c r="F128" s="18" t="s">
        <v>4354</v>
      </c>
    </row>
    <row r="129" spans="1:6" s="27" customFormat="1" ht="30" x14ac:dyDescent="0.25">
      <c r="A129" s="27" t="s">
        <v>379</v>
      </c>
      <c r="B129" s="28">
        <v>2079137.77</v>
      </c>
      <c r="C129" s="27" t="s">
        <v>380</v>
      </c>
      <c r="D129" s="30">
        <v>43684</v>
      </c>
      <c r="E129" s="30">
        <v>43773</v>
      </c>
      <c r="F129" s="35" t="s">
        <v>381</v>
      </c>
    </row>
    <row r="130" spans="1:6" s="27" customFormat="1" ht="30" x14ac:dyDescent="0.25">
      <c r="A130" s="27" t="s">
        <v>382</v>
      </c>
      <c r="B130" s="28">
        <v>2431156.19</v>
      </c>
      <c r="C130" s="27" t="s">
        <v>383</v>
      </c>
      <c r="D130" s="30">
        <v>43684</v>
      </c>
      <c r="E130" s="30">
        <v>43773</v>
      </c>
      <c r="F130" s="35" t="s">
        <v>384</v>
      </c>
    </row>
    <row r="131" spans="1:6" s="27" customFormat="1" ht="45" x14ac:dyDescent="0.25">
      <c r="A131" s="27" t="s">
        <v>385</v>
      </c>
      <c r="B131" s="28">
        <v>1437104.95</v>
      </c>
      <c r="C131" s="27" t="s">
        <v>386</v>
      </c>
      <c r="D131" s="30">
        <v>43684</v>
      </c>
      <c r="E131" s="30">
        <v>43773</v>
      </c>
      <c r="F131" s="35" t="s">
        <v>387</v>
      </c>
    </row>
    <row r="132" spans="1:6" s="27" customFormat="1" ht="30" x14ac:dyDescent="0.25">
      <c r="A132" s="27" t="s">
        <v>388</v>
      </c>
      <c r="B132" s="28">
        <v>1937200.01</v>
      </c>
      <c r="C132" s="27" t="s">
        <v>389</v>
      </c>
      <c r="D132" s="30">
        <v>43684</v>
      </c>
      <c r="E132" s="30">
        <v>43773</v>
      </c>
      <c r="F132" s="35" t="s">
        <v>390</v>
      </c>
    </row>
    <row r="133" spans="1:6" s="27" customFormat="1" ht="30" x14ac:dyDescent="0.25">
      <c r="A133" s="27" t="s">
        <v>391</v>
      </c>
      <c r="B133" s="28">
        <v>1812424.81</v>
      </c>
      <c r="C133" s="27" t="s">
        <v>392</v>
      </c>
      <c r="D133" s="30">
        <v>43684</v>
      </c>
      <c r="E133" s="30">
        <v>43773</v>
      </c>
      <c r="F133" s="35" t="s">
        <v>393</v>
      </c>
    </row>
    <row r="134" spans="1:6" s="27" customFormat="1" ht="45" x14ac:dyDescent="0.25">
      <c r="A134" s="27" t="s">
        <v>394</v>
      </c>
      <c r="B134" s="28">
        <v>1896213.28</v>
      </c>
      <c r="C134" s="27" t="s">
        <v>31</v>
      </c>
      <c r="D134" s="30">
        <v>43684</v>
      </c>
      <c r="E134" s="30">
        <v>43773</v>
      </c>
      <c r="F134" s="20" t="s">
        <v>4793</v>
      </c>
    </row>
    <row r="135" spans="1:6" s="27" customFormat="1" ht="45" x14ac:dyDescent="0.25">
      <c r="A135" s="27" t="s">
        <v>395</v>
      </c>
      <c r="B135" s="28">
        <v>1438021.55</v>
      </c>
      <c r="C135" s="27" t="s">
        <v>396</v>
      </c>
      <c r="D135" s="30">
        <v>43684</v>
      </c>
      <c r="E135" s="30">
        <v>43773</v>
      </c>
      <c r="F135" s="20" t="s">
        <v>4794</v>
      </c>
    </row>
    <row r="136" spans="1:6" s="27" customFormat="1" ht="30" x14ac:dyDescent="0.25">
      <c r="A136" s="27" t="s">
        <v>397</v>
      </c>
      <c r="B136" s="28">
        <v>2240092.44</v>
      </c>
      <c r="C136" s="27" t="s">
        <v>398</v>
      </c>
      <c r="D136" s="30">
        <v>43684</v>
      </c>
      <c r="E136" s="30">
        <v>43773</v>
      </c>
      <c r="F136" s="35" t="s">
        <v>399</v>
      </c>
    </row>
    <row r="137" spans="1:6" s="27" customFormat="1" ht="30" x14ac:dyDescent="0.25">
      <c r="A137" s="27" t="s">
        <v>401</v>
      </c>
      <c r="B137" s="28">
        <v>1864631.01</v>
      </c>
      <c r="C137" s="27" t="s">
        <v>402</v>
      </c>
      <c r="D137" s="30">
        <v>43684</v>
      </c>
      <c r="E137" s="30">
        <v>43773</v>
      </c>
      <c r="F137" s="22" t="s">
        <v>4355</v>
      </c>
    </row>
    <row r="138" spans="1:6" s="27" customFormat="1" ht="30" x14ac:dyDescent="0.25">
      <c r="A138" s="27" t="s">
        <v>403</v>
      </c>
      <c r="B138" s="28">
        <v>1814524.23</v>
      </c>
      <c r="C138" s="27" t="s">
        <v>404</v>
      </c>
      <c r="D138" s="30">
        <v>43684</v>
      </c>
      <c r="E138" s="30">
        <v>43773</v>
      </c>
      <c r="F138" s="35" t="s">
        <v>405</v>
      </c>
    </row>
    <row r="139" spans="1:6" s="27" customFormat="1" ht="45" x14ac:dyDescent="0.25">
      <c r="A139" s="27" t="s">
        <v>406</v>
      </c>
      <c r="B139" s="28">
        <v>971053.78</v>
      </c>
      <c r="C139" s="27" t="s">
        <v>407</v>
      </c>
      <c r="D139" s="30">
        <v>43684</v>
      </c>
      <c r="E139" s="30">
        <v>43773</v>
      </c>
      <c r="F139" s="22" t="s">
        <v>4356</v>
      </c>
    </row>
    <row r="140" spans="1:6" s="27" customFormat="1" ht="90" x14ac:dyDescent="0.25">
      <c r="A140" s="27" t="s">
        <v>408</v>
      </c>
      <c r="B140" s="28">
        <v>7124931.7999999998</v>
      </c>
      <c r="C140" s="27" t="s">
        <v>409</v>
      </c>
      <c r="D140" s="30">
        <v>43693</v>
      </c>
      <c r="E140" s="30">
        <v>43782</v>
      </c>
      <c r="F140" s="20" t="s">
        <v>4795</v>
      </c>
    </row>
    <row r="141" spans="1:6" s="27" customFormat="1" ht="45" x14ac:dyDescent="0.25">
      <c r="A141" s="27" t="s">
        <v>410</v>
      </c>
      <c r="B141" s="28">
        <v>1255905.53</v>
      </c>
      <c r="C141" s="27" t="s">
        <v>411</v>
      </c>
      <c r="D141" s="30">
        <v>43684</v>
      </c>
      <c r="E141" s="30">
        <v>43773</v>
      </c>
      <c r="F141" s="20" t="s">
        <v>4796</v>
      </c>
    </row>
    <row r="142" spans="1:6" s="27" customFormat="1" ht="45" x14ac:dyDescent="0.25">
      <c r="A142" s="27" t="s">
        <v>412</v>
      </c>
      <c r="B142" s="28">
        <v>1747242.81</v>
      </c>
      <c r="C142" s="27" t="s">
        <v>413</v>
      </c>
      <c r="D142" s="30">
        <v>43684</v>
      </c>
      <c r="E142" s="30">
        <v>43773</v>
      </c>
      <c r="F142" s="35" t="s">
        <v>414</v>
      </c>
    </row>
    <row r="143" spans="1:6" s="27" customFormat="1" ht="30" x14ac:dyDescent="0.25">
      <c r="A143" s="27" t="s">
        <v>415</v>
      </c>
      <c r="B143" s="28">
        <v>1693234.28</v>
      </c>
      <c r="C143" s="27" t="s">
        <v>416</v>
      </c>
      <c r="D143" s="30">
        <v>43684</v>
      </c>
      <c r="E143" s="30">
        <v>43773</v>
      </c>
      <c r="F143" s="35" t="s">
        <v>417</v>
      </c>
    </row>
    <row r="144" spans="1:6" s="27" customFormat="1" ht="45" x14ac:dyDescent="0.25">
      <c r="A144" s="27" t="s">
        <v>418</v>
      </c>
      <c r="B144" s="28">
        <v>1098296.97</v>
      </c>
      <c r="C144" s="27" t="s">
        <v>419</v>
      </c>
      <c r="D144" s="30">
        <v>43684</v>
      </c>
      <c r="E144" s="30">
        <v>43773</v>
      </c>
      <c r="F144" s="35" t="s">
        <v>420</v>
      </c>
    </row>
    <row r="145" spans="1:6" s="27" customFormat="1" ht="60" x14ac:dyDescent="0.25">
      <c r="A145" s="27" t="s">
        <v>421</v>
      </c>
      <c r="B145" s="28">
        <v>1362720.32</v>
      </c>
      <c r="C145" s="27" t="s">
        <v>422</v>
      </c>
      <c r="D145" s="30">
        <v>43684</v>
      </c>
      <c r="E145" s="30">
        <v>43773</v>
      </c>
      <c r="F145" s="35" t="s">
        <v>423</v>
      </c>
    </row>
    <row r="146" spans="1:6" s="27" customFormat="1" ht="45" x14ac:dyDescent="0.25">
      <c r="A146" s="27" t="s">
        <v>424</v>
      </c>
      <c r="B146" s="28">
        <v>2140385.2400000002</v>
      </c>
      <c r="C146" s="27" t="s">
        <v>425</v>
      </c>
      <c r="D146" s="30">
        <v>43684</v>
      </c>
      <c r="E146" s="30">
        <v>43773</v>
      </c>
      <c r="F146" s="35" t="s">
        <v>426</v>
      </c>
    </row>
    <row r="147" spans="1:6" s="27" customFormat="1" ht="60" x14ac:dyDescent="0.25">
      <c r="A147" s="27" t="s">
        <v>427</v>
      </c>
      <c r="B147" s="28">
        <v>3365400.79</v>
      </c>
      <c r="C147" s="27" t="s">
        <v>428</v>
      </c>
      <c r="D147" s="30">
        <v>43684</v>
      </c>
      <c r="E147" s="30">
        <v>43773</v>
      </c>
      <c r="F147" s="35" t="s">
        <v>429</v>
      </c>
    </row>
    <row r="148" spans="1:6" s="27" customFormat="1" ht="60" x14ac:dyDescent="0.25">
      <c r="A148" s="27" t="s">
        <v>430</v>
      </c>
      <c r="B148" s="28">
        <v>2009584.38</v>
      </c>
      <c r="C148" s="27" t="s">
        <v>431</v>
      </c>
      <c r="D148" s="30">
        <v>43684</v>
      </c>
      <c r="E148" s="30">
        <v>43773</v>
      </c>
      <c r="F148" s="35" t="s">
        <v>432</v>
      </c>
    </row>
    <row r="149" spans="1:6" s="27" customFormat="1" ht="30" x14ac:dyDescent="0.25">
      <c r="A149" s="27" t="s">
        <v>433</v>
      </c>
      <c r="B149" s="28">
        <v>1898640.27</v>
      </c>
      <c r="C149" s="27" t="s">
        <v>434</v>
      </c>
      <c r="D149" s="30">
        <v>43684</v>
      </c>
      <c r="E149" s="30">
        <v>43773</v>
      </c>
      <c r="F149" s="35" t="s">
        <v>435</v>
      </c>
    </row>
    <row r="150" spans="1:6" s="27" customFormat="1" ht="45" x14ac:dyDescent="0.25">
      <c r="A150" s="27" t="s">
        <v>436</v>
      </c>
      <c r="B150" s="28">
        <v>1208964.76</v>
      </c>
      <c r="C150" s="27" t="s">
        <v>437</v>
      </c>
      <c r="D150" s="30">
        <v>43684</v>
      </c>
      <c r="E150" s="30">
        <v>43773</v>
      </c>
      <c r="F150" s="35" t="s">
        <v>438</v>
      </c>
    </row>
    <row r="151" spans="1:6" ht="60" x14ac:dyDescent="0.25">
      <c r="A151" s="26" t="s">
        <v>439</v>
      </c>
      <c r="B151" s="34">
        <v>8100040.25</v>
      </c>
      <c r="C151" s="26" t="s">
        <v>440</v>
      </c>
      <c r="D151" s="29">
        <v>43641</v>
      </c>
      <c r="E151" s="29">
        <v>43645</v>
      </c>
      <c r="F151" s="18" t="s">
        <v>4357</v>
      </c>
    </row>
    <row r="152" spans="1:6" ht="60" x14ac:dyDescent="0.25">
      <c r="A152" s="26" t="s">
        <v>441</v>
      </c>
      <c r="B152" s="34">
        <v>8591180.1400000006</v>
      </c>
      <c r="C152" s="26" t="s">
        <v>442</v>
      </c>
      <c r="D152" s="29">
        <v>43641</v>
      </c>
      <c r="E152" s="29">
        <v>43645</v>
      </c>
      <c r="F152" s="18" t="s">
        <v>4358</v>
      </c>
    </row>
    <row r="153" spans="1:6" ht="60" x14ac:dyDescent="0.25">
      <c r="A153" s="26" t="s">
        <v>443</v>
      </c>
      <c r="B153" s="34">
        <v>9362222.7699999996</v>
      </c>
      <c r="C153" s="26" t="s">
        <v>18</v>
      </c>
      <c r="D153" s="29">
        <v>43665</v>
      </c>
      <c r="E153" s="29">
        <v>43814</v>
      </c>
      <c r="F153" s="20" t="s">
        <v>4797</v>
      </c>
    </row>
    <row r="154" spans="1:6" ht="90" customHeight="1" x14ac:dyDescent="0.25">
      <c r="A154" s="26" t="s">
        <v>444</v>
      </c>
      <c r="B154" s="34">
        <v>2808621.17</v>
      </c>
      <c r="C154" s="26" t="s">
        <v>445</v>
      </c>
      <c r="D154" s="29">
        <v>43665</v>
      </c>
      <c r="E154" s="29">
        <v>43709</v>
      </c>
      <c r="F154" s="22" t="s">
        <v>4359</v>
      </c>
    </row>
    <row r="155" spans="1:6" ht="69.75" customHeight="1" x14ac:dyDescent="0.25">
      <c r="A155" s="26" t="s">
        <v>446</v>
      </c>
      <c r="B155" s="34">
        <v>4017172.31</v>
      </c>
      <c r="C155" s="26" t="s">
        <v>447</v>
      </c>
      <c r="D155" s="29">
        <v>43665</v>
      </c>
      <c r="E155" s="29">
        <v>43709</v>
      </c>
      <c r="F155" s="22" t="s">
        <v>4360</v>
      </c>
    </row>
    <row r="156" spans="1:6" ht="120.75" customHeight="1" x14ac:dyDescent="0.25">
      <c r="A156" s="26" t="s">
        <v>448</v>
      </c>
      <c r="B156" s="34">
        <v>2308332.2400000002</v>
      </c>
      <c r="C156" s="26" t="s">
        <v>449</v>
      </c>
      <c r="D156" s="29">
        <v>43665</v>
      </c>
      <c r="E156" s="29">
        <v>43709</v>
      </c>
      <c r="F156" s="22" t="s">
        <v>4361</v>
      </c>
    </row>
    <row r="157" spans="1:6" s="27" customFormat="1" ht="45.75" customHeight="1" x14ac:dyDescent="0.25">
      <c r="A157" s="27" t="s">
        <v>450</v>
      </c>
      <c r="B157" s="28">
        <v>5343073.8499999996</v>
      </c>
      <c r="C157" s="42" t="s">
        <v>31</v>
      </c>
      <c r="D157" s="30">
        <v>43678</v>
      </c>
      <c r="E157" s="30">
        <v>43797</v>
      </c>
      <c r="F157" s="22" t="s">
        <v>4362</v>
      </c>
    </row>
    <row r="158" spans="1:6" ht="91.5" customHeight="1" x14ac:dyDescent="0.25">
      <c r="A158" s="26" t="s">
        <v>451</v>
      </c>
      <c r="B158" s="34">
        <v>3708738.31</v>
      </c>
      <c r="C158" s="26" t="s">
        <v>452</v>
      </c>
      <c r="D158" s="29">
        <v>43665</v>
      </c>
      <c r="E158" s="29">
        <v>43709</v>
      </c>
      <c r="F158" s="22" t="s">
        <v>4363</v>
      </c>
    </row>
    <row r="159" spans="1:6" ht="76.5" customHeight="1" x14ac:dyDescent="0.25">
      <c r="A159" s="26" t="s">
        <v>453</v>
      </c>
      <c r="B159" s="34">
        <v>9764778.9100000001</v>
      </c>
      <c r="C159" s="26" t="s">
        <v>454</v>
      </c>
      <c r="D159" s="29">
        <v>43665</v>
      </c>
      <c r="E159" s="29">
        <v>43814</v>
      </c>
      <c r="F159" s="35" t="s">
        <v>455</v>
      </c>
    </row>
    <row r="160" spans="1:6" ht="43.5" customHeight="1" x14ac:dyDescent="0.25">
      <c r="A160" s="26" t="s">
        <v>456</v>
      </c>
      <c r="B160" s="34">
        <v>9778566.0399999991</v>
      </c>
      <c r="C160" s="26" t="s">
        <v>457</v>
      </c>
      <c r="D160" s="26" t="s">
        <v>458</v>
      </c>
      <c r="E160" s="29">
        <v>43692</v>
      </c>
      <c r="F160" s="18" t="s">
        <v>4364</v>
      </c>
    </row>
    <row r="161" spans="1:6" ht="75" x14ac:dyDescent="0.25">
      <c r="A161" s="26" t="s">
        <v>459</v>
      </c>
      <c r="B161" s="34">
        <v>4998447.3499999996</v>
      </c>
      <c r="C161" s="26" t="s">
        <v>460</v>
      </c>
      <c r="D161" s="29">
        <v>43665</v>
      </c>
      <c r="E161" s="29">
        <v>43709</v>
      </c>
      <c r="F161" s="22" t="s">
        <v>4365</v>
      </c>
    </row>
    <row r="162" spans="1:6" ht="60" x14ac:dyDescent="0.25">
      <c r="A162" s="26" t="s">
        <v>461</v>
      </c>
      <c r="B162" s="34">
        <v>4529726.6900000004</v>
      </c>
      <c r="C162" s="26" t="s">
        <v>462</v>
      </c>
      <c r="D162" s="29">
        <v>43665</v>
      </c>
      <c r="E162" s="29">
        <v>43709</v>
      </c>
      <c r="F162" s="22" t="s">
        <v>4366</v>
      </c>
    </row>
    <row r="163" spans="1:6" ht="75" x14ac:dyDescent="0.25">
      <c r="A163" s="26" t="s">
        <v>463</v>
      </c>
      <c r="B163" s="34">
        <v>1725108.46</v>
      </c>
      <c r="C163" s="26" t="s">
        <v>464</v>
      </c>
      <c r="D163" s="29">
        <v>43615</v>
      </c>
      <c r="E163" s="29">
        <v>43661</v>
      </c>
      <c r="F163" s="18" t="s">
        <v>4367</v>
      </c>
    </row>
    <row r="164" spans="1:6" ht="30" x14ac:dyDescent="0.25">
      <c r="A164" s="26" t="s">
        <v>465</v>
      </c>
      <c r="B164" s="34">
        <v>1873688.12</v>
      </c>
      <c r="C164" s="26" t="s">
        <v>466</v>
      </c>
      <c r="D164" s="29">
        <v>43629</v>
      </c>
      <c r="E164" s="29">
        <v>43661</v>
      </c>
      <c r="F164" s="18" t="s">
        <v>4368</v>
      </c>
    </row>
    <row r="165" spans="1:6" ht="59.25" customHeight="1" x14ac:dyDescent="0.25">
      <c r="A165" s="26" t="s">
        <v>467</v>
      </c>
      <c r="B165" s="34">
        <v>1938729.12</v>
      </c>
      <c r="C165" s="26" t="s">
        <v>334</v>
      </c>
      <c r="D165" s="29">
        <v>43601</v>
      </c>
      <c r="E165" s="29">
        <v>43752</v>
      </c>
      <c r="F165" s="18" t="s">
        <v>4369</v>
      </c>
    </row>
    <row r="166" spans="1:6" ht="57" customHeight="1" x14ac:dyDescent="0.25">
      <c r="A166" s="26" t="s">
        <v>468</v>
      </c>
      <c r="B166" s="34">
        <v>1949610.5</v>
      </c>
      <c r="C166" s="26" t="s">
        <v>469</v>
      </c>
      <c r="D166" s="43">
        <f>[1]Hoja1!$B$13</f>
        <v>43595</v>
      </c>
      <c r="E166" s="43">
        <v>43745</v>
      </c>
      <c r="F166" s="18" t="s">
        <v>4370</v>
      </c>
    </row>
    <row r="167" spans="1:6" ht="65.25" customHeight="1" x14ac:dyDescent="0.25">
      <c r="A167" s="26" t="s">
        <v>470</v>
      </c>
      <c r="B167" s="34">
        <v>3106422.63</v>
      </c>
      <c r="C167" s="44" t="s">
        <v>471</v>
      </c>
      <c r="D167" s="29">
        <v>43678</v>
      </c>
      <c r="E167" s="29">
        <v>43722</v>
      </c>
      <c r="F167" s="18" t="s">
        <v>4371</v>
      </c>
    </row>
    <row r="168" spans="1:6" ht="45" x14ac:dyDescent="0.25">
      <c r="A168" s="26" t="s">
        <v>472</v>
      </c>
      <c r="B168" s="34">
        <v>1894545.8</v>
      </c>
      <c r="C168" s="44" t="s">
        <v>136</v>
      </c>
      <c r="D168" s="29">
        <v>43678</v>
      </c>
      <c r="E168" s="29">
        <v>43767</v>
      </c>
      <c r="F168" s="20" t="s">
        <v>4798</v>
      </c>
    </row>
    <row r="169" spans="1:6" ht="45" x14ac:dyDescent="0.25">
      <c r="A169" s="26" t="s">
        <v>473</v>
      </c>
      <c r="B169" s="34">
        <v>4029651.66</v>
      </c>
      <c r="C169" s="44" t="s">
        <v>474</v>
      </c>
      <c r="D169" s="29">
        <v>43678</v>
      </c>
      <c r="E169" s="29">
        <v>43767</v>
      </c>
      <c r="F169" s="22" t="s">
        <v>4372</v>
      </c>
    </row>
    <row r="170" spans="1:6" ht="45" x14ac:dyDescent="0.25">
      <c r="A170" s="26" t="s">
        <v>326</v>
      </c>
      <c r="B170" s="34">
        <v>1931596.86</v>
      </c>
      <c r="C170" s="44" t="s">
        <v>475</v>
      </c>
      <c r="D170" s="29">
        <v>43678</v>
      </c>
      <c r="E170" s="29">
        <v>43797</v>
      </c>
      <c r="F170" s="22" t="s">
        <v>4373</v>
      </c>
    </row>
    <row r="171" spans="1:6" ht="105.75" customHeight="1" x14ac:dyDescent="0.25">
      <c r="A171" s="26" t="s">
        <v>476</v>
      </c>
      <c r="B171" s="34">
        <v>2162073.9300000002</v>
      </c>
      <c r="C171" s="44" t="s">
        <v>477</v>
      </c>
      <c r="D171" s="29">
        <v>43678</v>
      </c>
      <c r="E171" s="29">
        <v>43722</v>
      </c>
      <c r="F171" s="22" t="s">
        <v>4374</v>
      </c>
    </row>
    <row r="172" spans="1:6" ht="45" x14ac:dyDescent="0.25">
      <c r="A172" s="26" t="s">
        <v>478</v>
      </c>
      <c r="B172" s="34">
        <v>2849501.49</v>
      </c>
      <c r="C172" s="44" t="s">
        <v>479</v>
      </c>
      <c r="D172" s="29">
        <v>43678</v>
      </c>
      <c r="E172" s="29">
        <v>43707</v>
      </c>
      <c r="F172" s="22" t="s">
        <v>4375</v>
      </c>
    </row>
    <row r="173" spans="1:6" ht="90" customHeight="1" x14ac:dyDescent="0.25">
      <c r="A173" s="26" t="s">
        <v>480</v>
      </c>
      <c r="B173" s="34">
        <v>2053434.02</v>
      </c>
      <c r="C173" s="44" t="s">
        <v>210</v>
      </c>
      <c r="D173" s="29">
        <v>43678</v>
      </c>
      <c r="E173" s="29">
        <v>43722</v>
      </c>
      <c r="F173" s="22" t="s">
        <v>4376</v>
      </c>
    </row>
    <row r="174" spans="1:6" ht="73.5" customHeight="1" x14ac:dyDescent="0.25">
      <c r="A174" s="26" t="s">
        <v>481</v>
      </c>
      <c r="B174" s="34">
        <v>9718242.2300000004</v>
      </c>
      <c r="C174" s="44" t="s">
        <v>482</v>
      </c>
      <c r="D174" s="29">
        <v>43678</v>
      </c>
      <c r="E174" s="29">
        <v>43767</v>
      </c>
      <c r="F174" s="18" t="s">
        <v>4377</v>
      </c>
    </row>
    <row r="175" spans="1:6" ht="75" x14ac:dyDescent="0.25">
      <c r="A175" s="26" t="s">
        <v>483</v>
      </c>
      <c r="B175" s="34">
        <v>5252987.87</v>
      </c>
      <c r="C175" s="44" t="s">
        <v>484</v>
      </c>
      <c r="D175" s="29">
        <v>43678</v>
      </c>
      <c r="E175" s="29">
        <v>43722</v>
      </c>
      <c r="F175" s="22" t="s">
        <v>4378</v>
      </c>
    </row>
    <row r="176" spans="1:6" s="27" customFormat="1" ht="60" x14ac:dyDescent="0.25">
      <c r="A176" s="27" t="s">
        <v>485</v>
      </c>
      <c r="B176" s="28">
        <v>1945250.25</v>
      </c>
      <c r="C176" s="42" t="s">
        <v>486</v>
      </c>
      <c r="D176" s="30">
        <v>43656</v>
      </c>
      <c r="E176" s="30">
        <v>43717</v>
      </c>
      <c r="F176" s="22" t="s">
        <v>4379</v>
      </c>
    </row>
    <row r="177" spans="1:6" ht="75" x14ac:dyDescent="0.25">
      <c r="A177" s="26" t="s">
        <v>487</v>
      </c>
      <c r="B177" s="34">
        <v>1515545072.04</v>
      </c>
      <c r="C177" s="27" t="s">
        <v>488</v>
      </c>
      <c r="D177" s="29">
        <v>43754</v>
      </c>
      <c r="E177" s="29">
        <v>45518</v>
      </c>
      <c r="F177" s="18" t="s">
        <v>4799</v>
      </c>
    </row>
    <row r="178" spans="1:6" ht="65.25" customHeight="1" x14ac:dyDescent="0.25">
      <c r="A178" s="26" t="s">
        <v>489</v>
      </c>
      <c r="B178" s="34">
        <v>37267152.619999997</v>
      </c>
      <c r="C178" s="26" t="s">
        <v>490</v>
      </c>
      <c r="D178" s="29">
        <v>43710</v>
      </c>
      <c r="E178" s="29">
        <v>43819</v>
      </c>
      <c r="F178" s="22" t="s">
        <v>4380</v>
      </c>
    </row>
    <row r="179" spans="1:6" ht="48" customHeight="1" x14ac:dyDescent="0.25">
      <c r="A179" s="26" t="s">
        <v>491</v>
      </c>
      <c r="B179" s="34">
        <v>21566882.640000001</v>
      </c>
      <c r="C179" s="26" t="s">
        <v>111</v>
      </c>
      <c r="D179" s="29">
        <v>43710</v>
      </c>
      <c r="E179" s="29">
        <v>43819</v>
      </c>
      <c r="F179" s="22" t="s">
        <v>4381</v>
      </c>
    </row>
    <row r="180" spans="1:6" ht="45" x14ac:dyDescent="0.25">
      <c r="A180" s="26" t="s">
        <v>492</v>
      </c>
      <c r="B180" s="34">
        <v>15225944.789999999</v>
      </c>
      <c r="C180" s="26" t="s">
        <v>119</v>
      </c>
      <c r="D180" s="29">
        <v>43710</v>
      </c>
      <c r="E180" s="29">
        <v>43819</v>
      </c>
      <c r="F180" s="22" t="s">
        <v>4382</v>
      </c>
    </row>
    <row r="181" spans="1:6" ht="45" x14ac:dyDescent="0.25">
      <c r="A181" s="26" t="s">
        <v>493</v>
      </c>
      <c r="B181" s="34">
        <v>15688474.210000001</v>
      </c>
      <c r="C181" s="26" t="s">
        <v>494</v>
      </c>
      <c r="D181" s="29">
        <v>43710</v>
      </c>
      <c r="E181" s="29">
        <v>43819</v>
      </c>
      <c r="F181" s="22" t="s">
        <v>4383</v>
      </c>
    </row>
    <row r="182" spans="1:6" ht="94.5" customHeight="1" x14ac:dyDescent="0.25">
      <c r="A182" s="26" t="s">
        <v>495</v>
      </c>
      <c r="B182" s="34">
        <v>20630574.670000002</v>
      </c>
      <c r="C182" s="26" t="s">
        <v>496</v>
      </c>
      <c r="D182" s="29">
        <v>43710</v>
      </c>
      <c r="E182" s="29">
        <v>43819</v>
      </c>
      <c r="F182" s="35" t="s">
        <v>497</v>
      </c>
    </row>
    <row r="183" spans="1:6" ht="30" x14ac:dyDescent="0.25">
      <c r="A183" s="26" t="s">
        <v>498</v>
      </c>
      <c r="B183" s="34">
        <v>10990915.1</v>
      </c>
      <c r="C183" s="26" t="s">
        <v>15</v>
      </c>
      <c r="D183" s="29">
        <v>43710</v>
      </c>
      <c r="E183" s="29">
        <v>43819</v>
      </c>
      <c r="F183" s="22" t="s">
        <v>4384</v>
      </c>
    </row>
    <row r="184" spans="1:6" ht="52.5" customHeight="1" x14ac:dyDescent="0.25">
      <c r="A184" s="26" t="s">
        <v>499</v>
      </c>
      <c r="B184" s="34">
        <v>8348839.2199999997</v>
      </c>
      <c r="C184" s="26" t="s">
        <v>500</v>
      </c>
      <c r="D184" s="29">
        <v>43710</v>
      </c>
      <c r="E184" s="29">
        <v>43819</v>
      </c>
      <c r="F184" s="22" t="s">
        <v>4385</v>
      </c>
    </row>
    <row r="185" spans="1:6" ht="45" x14ac:dyDescent="0.25">
      <c r="A185" s="26" t="s">
        <v>501</v>
      </c>
      <c r="B185" s="34">
        <v>8541504.2599999998</v>
      </c>
      <c r="C185" s="26" t="s">
        <v>383</v>
      </c>
      <c r="D185" s="29">
        <v>43710</v>
      </c>
      <c r="E185" s="29">
        <v>43819</v>
      </c>
      <c r="F185" s="20" t="s">
        <v>4800</v>
      </c>
    </row>
    <row r="186" spans="1:6" ht="60" x14ac:dyDescent="0.25">
      <c r="A186" s="26" t="s">
        <v>502</v>
      </c>
      <c r="B186" s="34">
        <v>875374.81</v>
      </c>
      <c r="C186" s="26" t="s">
        <v>503</v>
      </c>
      <c r="D186" s="29">
        <v>43670</v>
      </c>
      <c r="E186" s="29">
        <v>43714</v>
      </c>
      <c r="F186" s="22" t="s">
        <v>4386</v>
      </c>
    </row>
    <row r="187" spans="1:6" ht="150" customHeight="1" x14ac:dyDescent="0.25">
      <c r="A187" s="26" t="s">
        <v>504</v>
      </c>
      <c r="B187" s="34">
        <v>6297619.4699999997</v>
      </c>
      <c r="C187" s="26" t="s">
        <v>505</v>
      </c>
      <c r="D187" s="29">
        <v>43696</v>
      </c>
      <c r="E187" s="29">
        <v>43740</v>
      </c>
      <c r="F187" s="22" t="s">
        <v>4387</v>
      </c>
    </row>
    <row r="188" spans="1:6" ht="102" customHeight="1" x14ac:dyDescent="0.25">
      <c r="A188" s="26" t="s">
        <v>506</v>
      </c>
      <c r="B188" s="34">
        <v>4691643.12</v>
      </c>
      <c r="C188" s="26" t="s">
        <v>507</v>
      </c>
      <c r="D188" s="29">
        <v>43696</v>
      </c>
      <c r="E188" s="29">
        <v>43740</v>
      </c>
      <c r="F188" s="18" t="s">
        <v>4388</v>
      </c>
    </row>
    <row r="189" spans="1:6" ht="45" x14ac:dyDescent="0.25">
      <c r="A189" s="26" t="s">
        <v>508</v>
      </c>
      <c r="B189" s="34">
        <v>1397807.23</v>
      </c>
      <c r="C189" s="26" t="s">
        <v>509</v>
      </c>
      <c r="D189" s="29">
        <v>43696</v>
      </c>
      <c r="E189" s="29">
        <v>43799</v>
      </c>
      <c r="F189" s="22" t="s">
        <v>4389</v>
      </c>
    </row>
    <row r="190" spans="1:6" ht="60" x14ac:dyDescent="0.25">
      <c r="A190" s="26" t="s">
        <v>510</v>
      </c>
      <c r="B190" s="34">
        <v>3635564.17</v>
      </c>
      <c r="C190" s="26" t="s">
        <v>383</v>
      </c>
      <c r="D190" s="29">
        <v>43696</v>
      </c>
      <c r="E190" s="29">
        <v>43740</v>
      </c>
      <c r="F190" s="20" t="s">
        <v>4800</v>
      </c>
    </row>
    <row r="191" spans="1:6" ht="135" x14ac:dyDescent="0.25">
      <c r="A191" s="26" t="s">
        <v>511</v>
      </c>
      <c r="B191" s="34">
        <v>3984070.33</v>
      </c>
      <c r="C191" s="26" t="s">
        <v>512</v>
      </c>
      <c r="D191" s="29">
        <v>43700</v>
      </c>
      <c r="E191" s="29">
        <v>43774</v>
      </c>
      <c r="F191" s="22" t="s">
        <v>4390</v>
      </c>
    </row>
    <row r="192" spans="1:6" ht="30" x14ac:dyDescent="0.25">
      <c r="A192" s="26" t="s">
        <v>513</v>
      </c>
      <c r="B192" s="34">
        <v>2993353.46</v>
      </c>
      <c r="C192" s="26" t="s">
        <v>514</v>
      </c>
      <c r="D192" s="29">
        <v>43696</v>
      </c>
      <c r="E192" s="29">
        <v>43755</v>
      </c>
      <c r="F192" s="22" t="s">
        <v>4391</v>
      </c>
    </row>
    <row r="193" spans="1:6" ht="105" x14ac:dyDescent="0.25">
      <c r="A193" s="26" t="s">
        <v>515</v>
      </c>
      <c r="B193" s="34">
        <v>2436587.02</v>
      </c>
      <c r="C193" s="26" t="s">
        <v>516</v>
      </c>
      <c r="D193" s="29">
        <v>43700</v>
      </c>
      <c r="E193" s="29">
        <v>43744</v>
      </c>
      <c r="F193" s="22" t="s">
        <v>4392</v>
      </c>
    </row>
    <row r="194" spans="1:6" ht="90" x14ac:dyDescent="0.25">
      <c r="A194" s="26" t="s">
        <v>517</v>
      </c>
      <c r="B194" s="34">
        <v>9676808.1099999994</v>
      </c>
      <c r="C194" s="26" t="s">
        <v>372</v>
      </c>
      <c r="D194" s="29">
        <v>43696</v>
      </c>
      <c r="E194" s="29">
        <v>43785</v>
      </c>
      <c r="F194" s="35" t="s">
        <v>518</v>
      </c>
    </row>
    <row r="195" spans="1:6" ht="64.5" customHeight="1" x14ac:dyDescent="0.25">
      <c r="A195" s="26" t="s">
        <v>519</v>
      </c>
      <c r="B195" s="34">
        <v>2482922.33</v>
      </c>
      <c r="C195" s="26" t="s">
        <v>520</v>
      </c>
      <c r="D195" s="29">
        <v>43696</v>
      </c>
      <c r="E195" s="29">
        <v>43813</v>
      </c>
      <c r="F195" s="20" t="s">
        <v>4801</v>
      </c>
    </row>
    <row r="196" spans="1:6" ht="44.25" customHeight="1" x14ac:dyDescent="0.25">
      <c r="A196" s="26" t="s">
        <v>521</v>
      </c>
      <c r="B196" s="34">
        <v>3077792.69</v>
      </c>
      <c r="C196" s="26" t="s">
        <v>522</v>
      </c>
      <c r="D196" s="29">
        <v>43696</v>
      </c>
      <c r="E196" s="29">
        <v>43740</v>
      </c>
      <c r="F196" s="22" t="s">
        <v>4393</v>
      </c>
    </row>
    <row r="197" spans="1:6" ht="22.5" customHeight="1" x14ac:dyDescent="0.25">
      <c r="A197" s="26" t="s">
        <v>523</v>
      </c>
      <c r="B197" s="34">
        <v>1756895.63</v>
      </c>
      <c r="C197" s="26" t="s">
        <v>524</v>
      </c>
      <c r="D197" s="29">
        <v>43647</v>
      </c>
      <c r="E197" s="29">
        <v>43707</v>
      </c>
      <c r="F197" s="20" t="s">
        <v>4802</v>
      </c>
    </row>
    <row r="198" spans="1:6" ht="29.25" customHeight="1" x14ac:dyDescent="0.25">
      <c r="A198" s="26" t="s">
        <v>355</v>
      </c>
      <c r="B198" s="34">
        <v>4932055.0599999996</v>
      </c>
      <c r="C198" s="26" t="s">
        <v>525</v>
      </c>
      <c r="D198" s="29">
        <v>43696</v>
      </c>
      <c r="E198" s="29">
        <v>43785</v>
      </c>
      <c r="F198" s="18" t="s">
        <v>4394</v>
      </c>
    </row>
    <row r="199" spans="1:6" ht="48" customHeight="1" x14ac:dyDescent="0.25">
      <c r="A199" s="26" t="s">
        <v>526</v>
      </c>
      <c r="B199" s="34">
        <v>1797583.01</v>
      </c>
      <c r="C199" s="26" t="s">
        <v>527</v>
      </c>
      <c r="D199" s="29">
        <v>43642</v>
      </c>
      <c r="E199" s="29">
        <v>43707</v>
      </c>
      <c r="F199" s="20" t="s">
        <v>4803</v>
      </c>
    </row>
    <row r="200" spans="1:6" ht="27.75" customHeight="1" x14ac:dyDescent="0.25">
      <c r="A200" s="26" t="s">
        <v>528</v>
      </c>
      <c r="B200" s="34">
        <v>8989047.6199999992</v>
      </c>
      <c r="C200" s="26" t="s">
        <v>529</v>
      </c>
      <c r="D200" s="29">
        <v>43700</v>
      </c>
      <c r="E200" s="29">
        <v>43744</v>
      </c>
      <c r="F200" s="22" t="s">
        <v>4395</v>
      </c>
    </row>
    <row r="201" spans="1:6" ht="105" x14ac:dyDescent="0.25">
      <c r="A201" s="26" t="s">
        <v>530</v>
      </c>
      <c r="B201" s="34">
        <v>249922</v>
      </c>
      <c r="C201" s="26" t="s">
        <v>531</v>
      </c>
      <c r="D201" s="29">
        <v>43614</v>
      </c>
      <c r="E201" s="29">
        <v>43677</v>
      </c>
      <c r="F201" s="18" t="s">
        <v>4396</v>
      </c>
    </row>
    <row r="202" spans="1:6" ht="30" x14ac:dyDescent="0.25">
      <c r="A202" s="26" t="s">
        <v>532</v>
      </c>
      <c r="B202" s="34">
        <v>9456458.3499999996</v>
      </c>
      <c r="C202" s="26" t="s">
        <v>533</v>
      </c>
      <c r="D202" s="29">
        <v>43700</v>
      </c>
      <c r="E202" s="29">
        <v>43744</v>
      </c>
      <c r="F202" s="22" t="s">
        <v>4397</v>
      </c>
    </row>
    <row r="203" spans="1:6" ht="45" x14ac:dyDescent="0.25">
      <c r="A203" s="26" t="s">
        <v>534</v>
      </c>
      <c r="B203" s="34">
        <v>9356211.8100000005</v>
      </c>
      <c r="C203" s="26" t="s">
        <v>535</v>
      </c>
      <c r="D203" s="29">
        <v>43700</v>
      </c>
      <c r="E203" s="29">
        <v>43744</v>
      </c>
      <c r="F203" s="20" t="s">
        <v>4804</v>
      </c>
    </row>
    <row r="204" spans="1:6" ht="45" x14ac:dyDescent="0.25">
      <c r="A204" s="26" t="s">
        <v>536</v>
      </c>
      <c r="B204" s="34">
        <v>9753400.0500000007</v>
      </c>
      <c r="C204" s="26" t="s">
        <v>537</v>
      </c>
      <c r="D204" s="29">
        <v>43700</v>
      </c>
      <c r="E204" s="29">
        <v>43789</v>
      </c>
      <c r="F204" s="20" t="s">
        <v>4805</v>
      </c>
    </row>
    <row r="205" spans="1:6" ht="60" x14ac:dyDescent="0.25">
      <c r="A205" s="26" t="s">
        <v>538</v>
      </c>
      <c r="B205" s="34">
        <v>2487626.4700000002</v>
      </c>
      <c r="C205" s="26" t="s">
        <v>539</v>
      </c>
      <c r="D205" s="29">
        <v>43700</v>
      </c>
      <c r="E205" s="29">
        <v>43744</v>
      </c>
      <c r="F205" s="18" t="s">
        <v>4396</v>
      </c>
    </row>
    <row r="206" spans="1:6" ht="45" x14ac:dyDescent="0.25">
      <c r="A206" s="26" t="s">
        <v>540</v>
      </c>
      <c r="B206" s="34">
        <v>1619662.33</v>
      </c>
      <c r="C206" s="26" t="s">
        <v>541</v>
      </c>
      <c r="D206" s="29">
        <v>43700</v>
      </c>
      <c r="E206" s="29">
        <v>43759</v>
      </c>
      <c r="F206" s="18" t="s">
        <v>4398</v>
      </c>
    </row>
    <row r="207" spans="1:6" ht="45" x14ac:dyDescent="0.25">
      <c r="A207" s="26" t="s">
        <v>542</v>
      </c>
      <c r="B207" s="34">
        <v>1479093.16</v>
      </c>
      <c r="C207" s="26" t="s">
        <v>543</v>
      </c>
      <c r="D207" s="29">
        <v>43700</v>
      </c>
      <c r="E207" s="29">
        <v>43812</v>
      </c>
      <c r="F207" s="22" t="s">
        <v>4399</v>
      </c>
    </row>
    <row r="208" spans="1:6" ht="60" x14ac:dyDescent="0.25">
      <c r="A208" s="26" t="s">
        <v>354</v>
      </c>
      <c r="B208" s="34">
        <v>5874625.4199999999</v>
      </c>
      <c r="C208" s="26" t="s">
        <v>544</v>
      </c>
      <c r="D208" s="29">
        <v>43700</v>
      </c>
      <c r="E208" s="29">
        <v>43789</v>
      </c>
      <c r="F208" s="20" t="s">
        <v>4806</v>
      </c>
    </row>
    <row r="209" spans="1:6" ht="45" x14ac:dyDescent="0.25">
      <c r="A209" s="26" t="s">
        <v>545</v>
      </c>
      <c r="B209" s="34">
        <v>9595537.8300000001</v>
      </c>
      <c r="C209" s="26" t="s">
        <v>546</v>
      </c>
      <c r="D209" s="29">
        <v>43700</v>
      </c>
      <c r="E209" s="29">
        <v>43814</v>
      </c>
      <c r="F209" s="22" t="s">
        <v>4807</v>
      </c>
    </row>
    <row r="210" spans="1:6" ht="100.5" customHeight="1" x14ac:dyDescent="0.25">
      <c r="A210" s="26" t="s">
        <v>547</v>
      </c>
      <c r="B210" s="34">
        <v>341715182.63999999</v>
      </c>
      <c r="C210" s="26" t="s">
        <v>548</v>
      </c>
      <c r="D210" s="29">
        <v>43728</v>
      </c>
      <c r="E210" s="29">
        <v>45507</v>
      </c>
      <c r="F210" s="21" t="s">
        <v>4808</v>
      </c>
    </row>
    <row r="211" spans="1:6" ht="45" x14ac:dyDescent="0.25">
      <c r="A211" s="26" t="s">
        <v>549</v>
      </c>
      <c r="B211" s="34">
        <v>1491510.18</v>
      </c>
      <c r="C211" s="26" t="s">
        <v>402</v>
      </c>
      <c r="D211" s="29">
        <v>43685</v>
      </c>
      <c r="E211" s="29">
        <v>43728</v>
      </c>
      <c r="F211" s="20" t="s">
        <v>4809</v>
      </c>
    </row>
    <row r="212" spans="1:6" ht="39.75" customHeight="1" x14ac:dyDescent="0.25">
      <c r="A212" s="26" t="s">
        <v>550</v>
      </c>
      <c r="B212" s="34">
        <v>997850.23</v>
      </c>
      <c r="C212" s="26" t="s">
        <v>551</v>
      </c>
      <c r="D212" s="29">
        <v>43689</v>
      </c>
      <c r="E212" s="29">
        <v>43733</v>
      </c>
      <c r="F212" s="22" t="s">
        <v>4810</v>
      </c>
    </row>
    <row r="213" spans="1:6" ht="60" x14ac:dyDescent="0.25">
      <c r="A213" s="26" t="s">
        <v>552</v>
      </c>
      <c r="B213" s="34">
        <v>1492520.13</v>
      </c>
      <c r="C213" s="26" t="s">
        <v>553</v>
      </c>
      <c r="D213" s="29">
        <v>43689</v>
      </c>
      <c r="E213" s="29">
        <v>43733</v>
      </c>
      <c r="F213" s="22" t="s">
        <v>4400</v>
      </c>
    </row>
    <row r="214" spans="1:6" ht="30" x14ac:dyDescent="0.25">
      <c r="A214" s="26" t="s">
        <v>554</v>
      </c>
      <c r="B214" s="34">
        <v>993410.92</v>
      </c>
      <c r="C214" s="26" t="s">
        <v>218</v>
      </c>
      <c r="D214" s="29">
        <v>43688</v>
      </c>
      <c r="E214" s="29">
        <v>43732</v>
      </c>
      <c r="F214" s="22" t="s">
        <v>4401</v>
      </c>
    </row>
    <row r="215" spans="1:6" ht="30" x14ac:dyDescent="0.25">
      <c r="A215" s="26" t="s">
        <v>555</v>
      </c>
      <c r="B215" s="34">
        <v>1490712.24</v>
      </c>
      <c r="C215" s="26" t="s">
        <v>556</v>
      </c>
      <c r="D215" s="29">
        <v>43689</v>
      </c>
      <c r="E215" s="29">
        <v>43718</v>
      </c>
      <c r="F215" s="22" t="s">
        <v>4402</v>
      </c>
    </row>
    <row r="216" spans="1:6" ht="68.45" customHeight="1" x14ac:dyDescent="0.25">
      <c r="A216" s="26" t="s">
        <v>557</v>
      </c>
      <c r="B216" s="34">
        <v>991895.56</v>
      </c>
      <c r="C216" s="26" t="s">
        <v>402</v>
      </c>
      <c r="D216" s="29">
        <v>43698</v>
      </c>
      <c r="E216" s="29">
        <v>43742</v>
      </c>
      <c r="F216" s="22" t="s">
        <v>4403</v>
      </c>
    </row>
    <row r="217" spans="1:6" ht="60" x14ac:dyDescent="0.25">
      <c r="A217" s="26" t="s">
        <v>558</v>
      </c>
      <c r="B217" s="34">
        <v>3985654.15</v>
      </c>
      <c r="C217" s="26" t="s">
        <v>471</v>
      </c>
      <c r="D217" s="29">
        <v>43644</v>
      </c>
      <c r="E217" s="29">
        <v>43718</v>
      </c>
      <c r="F217" s="20" t="s">
        <v>4811</v>
      </c>
    </row>
    <row r="218" spans="1:6" ht="45" x14ac:dyDescent="0.25">
      <c r="A218" s="26" t="s">
        <v>559</v>
      </c>
      <c r="B218" s="34">
        <v>7852886.8499999996</v>
      </c>
      <c r="C218" s="26" t="s">
        <v>560</v>
      </c>
      <c r="D218" s="29">
        <v>43738</v>
      </c>
      <c r="E218" s="29">
        <v>43819</v>
      </c>
      <c r="F218" s="18" t="s">
        <v>4404</v>
      </c>
    </row>
    <row r="219" spans="1:6" ht="45" x14ac:dyDescent="0.25">
      <c r="A219" s="26" t="s">
        <v>561</v>
      </c>
      <c r="B219" s="34">
        <v>5284058.5599999996</v>
      </c>
      <c r="C219" s="26" t="s">
        <v>562</v>
      </c>
      <c r="D219" s="29">
        <v>43738</v>
      </c>
      <c r="E219" s="29">
        <v>43819</v>
      </c>
      <c r="F219" s="18" t="s">
        <v>4405</v>
      </c>
    </row>
    <row r="220" spans="1:6" ht="45" x14ac:dyDescent="0.25">
      <c r="A220" s="26" t="s">
        <v>563</v>
      </c>
      <c r="B220" s="34">
        <v>4251547.8899999997</v>
      </c>
      <c r="C220" s="26" t="s">
        <v>564</v>
      </c>
      <c r="D220" s="29">
        <v>43738</v>
      </c>
      <c r="E220" s="29">
        <v>43819</v>
      </c>
      <c r="F220" s="18" t="s">
        <v>4406</v>
      </c>
    </row>
    <row r="221" spans="1:6" ht="45" x14ac:dyDescent="0.25">
      <c r="A221" s="26" t="s">
        <v>565</v>
      </c>
      <c r="B221" s="34">
        <v>3475960.93</v>
      </c>
      <c r="C221" s="26" t="s">
        <v>566</v>
      </c>
      <c r="D221" s="29">
        <v>43738</v>
      </c>
      <c r="E221" s="29">
        <v>43819</v>
      </c>
      <c r="F221" s="18" t="s">
        <v>4407</v>
      </c>
    </row>
    <row r="222" spans="1:6" ht="45" x14ac:dyDescent="0.25">
      <c r="A222" s="26" t="s">
        <v>567</v>
      </c>
      <c r="B222" s="34">
        <v>4244580.32</v>
      </c>
      <c r="C222" s="26" t="s">
        <v>568</v>
      </c>
      <c r="D222" s="29">
        <v>43738</v>
      </c>
      <c r="E222" s="29">
        <v>43819</v>
      </c>
      <c r="F222" s="18" t="s">
        <v>4408</v>
      </c>
    </row>
    <row r="223" spans="1:6" ht="45" x14ac:dyDescent="0.25">
      <c r="A223" s="26" t="s">
        <v>569</v>
      </c>
      <c r="B223" s="34">
        <v>3926281.29</v>
      </c>
      <c r="C223" s="26" t="s">
        <v>570</v>
      </c>
      <c r="D223" s="29">
        <v>43738</v>
      </c>
      <c r="E223" s="29">
        <v>43819</v>
      </c>
      <c r="F223" s="18" t="s">
        <v>4812</v>
      </c>
    </row>
    <row r="224" spans="1:6" ht="45" x14ac:dyDescent="0.25">
      <c r="A224" s="26" t="s">
        <v>571</v>
      </c>
      <c r="B224" s="34">
        <v>4874648.45</v>
      </c>
      <c r="C224" s="26" t="s">
        <v>572</v>
      </c>
      <c r="D224" s="29">
        <v>43738</v>
      </c>
      <c r="E224" s="29">
        <v>43819</v>
      </c>
      <c r="F224" s="21" t="s">
        <v>4409</v>
      </c>
    </row>
    <row r="225" spans="1:6" ht="45" x14ac:dyDescent="0.25">
      <c r="A225" s="26" t="s">
        <v>573</v>
      </c>
      <c r="B225" s="34">
        <v>4697311.62</v>
      </c>
      <c r="C225" s="26" t="s">
        <v>574</v>
      </c>
      <c r="D225" s="29">
        <v>43738</v>
      </c>
      <c r="E225" s="29">
        <v>43819</v>
      </c>
      <c r="F225" s="20" t="s">
        <v>4813</v>
      </c>
    </row>
    <row r="226" spans="1:6" ht="45" x14ac:dyDescent="0.25">
      <c r="A226" s="26" t="s">
        <v>575</v>
      </c>
      <c r="B226" s="34">
        <v>4387973.32</v>
      </c>
      <c r="C226" s="26" t="s">
        <v>576</v>
      </c>
      <c r="D226" s="29">
        <v>43738</v>
      </c>
      <c r="E226" s="29">
        <v>43819</v>
      </c>
      <c r="F226" s="18" t="s">
        <v>4410</v>
      </c>
    </row>
    <row r="227" spans="1:6" ht="45" x14ac:dyDescent="0.25">
      <c r="A227" s="26" t="s">
        <v>577</v>
      </c>
      <c r="B227" s="34">
        <v>4147164.95</v>
      </c>
      <c r="C227" s="26" t="s">
        <v>578</v>
      </c>
      <c r="D227" s="29">
        <v>43738</v>
      </c>
      <c r="E227" s="29">
        <v>43819</v>
      </c>
      <c r="F227" s="18" t="s">
        <v>4411</v>
      </c>
    </row>
    <row r="228" spans="1:6" ht="45" x14ac:dyDescent="0.25">
      <c r="A228" s="26" t="s">
        <v>579</v>
      </c>
      <c r="B228" s="34">
        <v>4243575.41</v>
      </c>
      <c r="C228" s="26" t="s">
        <v>580</v>
      </c>
      <c r="D228" s="29">
        <v>43738</v>
      </c>
      <c r="E228" s="29">
        <v>43819</v>
      </c>
      <c r="F228" s="20" t="s">
        <v>4814</v>
      </c>
    </row>
    <row r="229" spans="1:6" ht="45" x14ac:dyDescent="0.25">
      <c r="A229" s="26" t="s">
        <v>581</v>
      </c>
      <c r="B229" s="34">
        <v>4594013.6900000004</v>
      </c>
      <c r="C229" s="26" t="s">
        <v>349</v>
      </c>
      <c r="D229" s="29">
        <v>43738</v>
      </c>
      <c r="E229" s="29">
        <v>43819</v>
      </c>
      <c r="F229" s="18" t="s">
        <v>4412</v>
      </c>
    </row>
    <row r="230" spans="1:6" ht="60" x14ac:dyDescent="0.25">
      <c r="A230" s="26" t="s">
        <v>582</v>
      </c>
      <c r="B230" s="34">
        <v>4996289.99</v>
      </c>
      <c r="C230" s="26" t="s">
        <v>583</v>
      </c>
      <c r="D230" s="29">
        <v>43738</v>
      </c>
      <c r="E230" s="29">
        <v>43819</v>
      </c>
      <c r="F230" s="18" t="s">
        <v>4413</v>
      </c>
    </row>
    <row r="231" spans="1:6" ht="45" x14ac:dyDescent="0.25">
      <c r="A231" s="26" t="s">
        <v>584</v>
      </c>
      <c r="B231" s="34">
        <v>4653351.3499999996</v>
      </c>
      <c r="C231" s="26" t="s">
        <v>585</v>
      </c>
      <c r="D231" s="29">
        <v>43738</v>
      </c>
      <c r="E231" s="29">
        <v>43819</v>
      </c>
      <c r="F231" s="18" t="s">
        <v>4414</v>
      </c>
    </row>
    <row r="232" spans="1:6" ht="45" x14ac:dyDescent="0.25">
      <c r="A232" s="26" t="s">
        <v>586</v>
      </c>
      <c r="B232" s="34">
        <v>4671994.99</v>
      </c>
      <c r="C232" s="26" t="s">
        <v>587</v>
      </c>
      <c r="D232" s="29">
        <v>43738</v>
      </c>
      <c r="E232" s="29">
        <v>43819</v>
      </c>
      <c r="F232" s="18" t="s">
        <v>4415</v>
      </c>
    </row>
    <row r="233" spans="1:6" ht="45" x14ac:dyDescent="0.25">
      <c r="A233" s="26" t="s">
        <v>588</v>
      </c>
      <c r="B233" s="34">
        <v>3538801.53</v>
      </c>
      <c r="C233" s="26" t="s">
        <v>589</v>
      </c>
      <c r="D233" s="29">
        <v>43738</v>
      </c>
      <c r="E233" s="29">
        <v>43819</v>
      </c>
      <c r="F233" s="18" t="s">
        <v>4416</v>
      </c>
    </row>
    <row r="234" spans="1:6" ht="45" x14ac:dyDescent="0.25">
      <c r="A234" s="26" t="s">
        <v>590</v>
      </c>
      <c r="B234" s="34">
        <v>3969783.52</v>
      </c>
      <c r="C234" s="26" t="s">
        <v>591</v>
      </c>
      <c r="D234" s="29">
        <v>43738</v>
      </c>
      <c r="E234" s="29">
        <v>43819</v>
      </c>
      <c r="F234" s="18" t="s">
        <v>4417</v>
      </c>
    </row>
    <row r="235" spans="1:6" ht="45" x14ac:dyDescent="0.25">
      <c r="A235" s="26" t="s">
        <v>592</v>
      </c>
      <c r="B235" s="34">
        <v>4093970.33</v>
      </c>
      <c r="C235" s="26" t="s">
        <v>593</v>
      </c>
      <c r="D235" s="29">
        <v>43739</v>
      </c>
      <c r="E235" s="29">
        <v>43819</v>
      </c>
      <c r="F235" s="18" t="s">
        <v>4418</v>
      </c>
    </row>
    <row r="236" spans="1:6" ht="45" x14ac:dyDescent="0.25">
      <c r="A236" s="26" t="s">
        <v>594</v>
      </c>
      <c r="B236" s="34">
        <v>3826934.5</v>
      </c>
      <c r="C236" s="26" t="s">
        <v>595</v>
      </c>
      <c r="D236" s="29">
        <v>43739</v>
      </c>
      <c r="E236" s="29">
        <v>43819</v>
      </c>
      <c r="F236" s="22" t="s">
        <v>4815</v>
      </c>
    </row>
    <row r="237" spans="1:6" ht="45" x14ac:dyDescent="0.25">
      <c r="A237" s="26" t="s">
        <v>596</v>
      </c>
      <c r="B237" s="34">
        <v>4109832.24</v>
      </c>
      <c r="C237" s="26" t="s">
        <v>597</v>
      </c>
      <c r="D237" s="29">
        <v>43739</v>
      </c>
      <c r="E237" s="29">
        <v>43819</v>
      </c>
      <c r="F237" s="22" t="s">
        <v>4816</v>
      </c>
    </row>
    <row r="238" spans="1:6" ht="45" x14ac:dyDescent="0.25">
      <c r="A238" s="26" t="s">
        <v>598</v>
      </c>
      <c r="B238" s="34">
        <v>5122533.3499999996</v>
      </c>
      <c r="C238" s="26" t="s">
        <v>578</v>
      </c>
      <c r="D238" s="29">
        <v>43739</v>
      </c>
      <c r="E238" s="29">
        <v>43819</v>
      </c>
      <c r="F238" s="18" t="s">
        <v>4419</v>
      </c>
    </row>
    <row r="239" spans="1:6" ht="75" x14ac:dyDescent="0.25">
      <c r="A239" s="26" t="s">
        <v>599</v>
      </c>
      <c r="B239" s="34">
        <v>9517414.3100000005</v>
      </c>
      <c r="C239" s="26" t="s">
        <v>600</v>
      </c>
      <c r="D239" s="29">
        <v>43739</v>
      </c>
      <c r="E239" s="29">
        <v>43819</v>
      </c>
      <c r="F239" s="18" t="s">
        <v>4420</v>
      </c>
    </row>
    <row r="240" spans="1:6" ht="30" x14ac:dyDescent="0.25">
      <c r="A240" s="26" t="s">
        <v>601</v>
      </c>
      <c r="B240" s="34">
        <v>11915847.57</v>
      </c>
      <c r="C240" s="26" t="s">
        <v>602</v>
      </c>
      <c r="D240" s="29">
        <v>43739</v>
      </c>
      <c r="E240" s="29">
        <v>43819</v>
      </c>
      <c r="F240" s="18" t="s">
        <v>4421</v>
      </c>
    </row>
    <row r="241" spans="1:6" ht="45" x14ac:dyDescent="0.25">
      <c r="A241" s="26" t="s">
        <v>603</v>
      </c>
      <c r="B241" s="34">
        <v>28245148.359999999</v>
      </c>
      <c r="C241" s="26" t="s">
        <v>604</v>
      </c>
      <c r="D241" s="29">
        <v>43739</v>
      </c>
      <c r="E241" s="29">
        <v>43819</v>
      </c>
      <c r="F241" s="18" t="s">
        <v>4422</v>
      </c>
    </row>
    <row r="242" spans="1:6" ht="45" x14ac:dyDescent="0.25">
      <c r="A242" s="26" t="s">
        <v>605</v>
      </c>
      <c r="B242" s="34">
        <v>19914325.890000001</v>
      </c>
      <c r="C242" s="26" t="s">
        <v>606</v>
      </c>
      <c r="D242" s="29">
        <v>43739</v>
      </c>
      <c r="E242" s="29">
        <v>43819</v>
      </c>
      <c r="F242" s="18" t="s">
        <v>4423</v>
      </c>
    </row>
    <row r="243" spans="1:6" ht="45" x14ac:dyDescent="0.25">
      <c r="A243" s="26" t="s">
        <v>607</v>
      </c>
      <c r="B243" s="34">
        <v>1162695.27</v>
      </c>
      <c r="C243" s="26" t="s">
        <v>608</v>
      </c>
      <c r="D243" s="29">
        <v>43739</v>
      </c>
      <c r="E243" s="29">
        <v>43819</v>
      </c>
      <c r="F243" s="18" t="s">
        <v>4424</v>
      </c>
    </row>
    <row r="244" spans="1:6" ht="45" x14ac:dyDescent="0.25">
      <c r="A244" s="26" t="s">
        <v>609</v>
      </c>
      <c r="B244" s="34">
        <v>9657786.3599999994</v>
      </c>
      <c r="C244" s="26" t="s">
        <v>610</v>
      </c>
      <c r="D244" s="29">
        <v>43739</v>
      </c>
      <c r="E244" s="29">
        <v>43819</v>
      </c>
      <c r="F244" s="18" t="s">
        <v>4425</v>
      </c>
    </row>
    <row r="245" spans="1:6" ht="45" x14ac:dyDescent="0.25">
      <c r="A245" s="26" t="s">
        <v>611</v>
      </c>
      <c r="B245" s="34">
        <v>10931781.539999999</v>
      </c>
      <c r="C245" s="26" t="s">
        <v>612</v>
      </c>
      <c r="D245" s="29">
        <v>43739</v>
      </c>
      <c r="E245" s="29">
        <v>43819</v>
      </c>
      <c r="F245" s="18" t="s">
        <v>4426</v>
      </c>
    </row>
    <row r="246" spans="1:6" ht="45" x14ac:dyDescent="0.25">
      <c r="A246" s="26" t="s">
        <v>613</v>
      </c>
      <c r="B246" s="34">
        <v>13958302.109999999</v>
      </c>
      <c r="C246" s="26" t="s">
        <v>610</v>
      </c>
      <c r="D246" s="29">
        <v>43739</v>
      </c>
      <c r="E246" s="29">
        <v>43819</v>
      </c>
      <c r="F246" s="18" t="s">
        <v>4427</v>
      </c>
    </row>
    <row r="247" spans="1:6" ht="45" x14ac:dyDescent="0.25">
      <c r="A247" s="26" t="s">
        <v>614</v>
      </c>
      <c r="B247" s="34">
        <v>10273454.6</v>
      </c>
      <c r="C247" s="26" t="s">
        <v>615</v>
      </c>
      <c r="D247" s="29">
        <v>43739</v>
      </c>
      <c r="E247" s="29">
        <v>43819</v>
      </c>
      <c r="F247" s="18" t="s">
        <v>4428</v>
      </c>
    </row>
    <row r="248" spans="1:6" ht="60.75" customHeight="1" x14ac:dyDescent="0.25">
      <c r="A248" s="26" t="s">
        <v>616</v>
      </c>
      <c r="B248" s="34">
        <v>1149585.67</v>
      </c>
      <c r="C248" s="26" t="s">
        <v>617</v>
      </c>
      <c r="D248" s="29">
        <v>43668</v>
      </c>
      <c r="E248" s="29">
        <v>43707</v>
      </c>
      <c r="F248" s="19" t="s">
        <v>4817</v>
      </c>
    </row>
    <row r="249" spans="1:6" ht="78.75" customHeight="1" x14ac:dyDescent="0.25">
      <c r="A249" s="26" t="s">
        <v>618</v>
      </c>
      <c r="B249" s="34">
        <v>1562046.22</v>
      </c>
      <c r="C249" s="26" t="s">
        <v>226</v>
      </c>
      <c r="D249" s="29">
        <v>43636</v>
      </c>
      <c r="E249" s="29">
        <v>43677</v>
      </c>
      <c r="F249" s="18" t="s">
        <v>4429</v>
      </c>
    </row>
    <row r="250" spans="1:6" ht="30" x14ac:dyDescent="0.25">
      <c r="A250" s="26" t="s">
        <v>619</v>
      </c>
      <c r="B250" s="34">
        <v>1333038.72</v>
      </c>
      <c r="C250" s="44" t="s">
        <v>620</v>
      </c>
      <c r="D250" s="29">
        <v>43668</v>
      </c>
      <c r="E250" s="29">
        <v>43712</v>
      </c>
      <c r="F250" s="22" t="s">
        <v>4430</v>
      </c>
    </row>
    <row r="251" spans="1:6" ht="45" x14ac:dyDescent="0.25">
      <c r="A251" s="26" t="s">
        <v>621</v>
      </c>
      <c r="B251" s="34">
        <v>1198785.6399999999</v>
      </c>
      <c r="C251" s="26" t="s">
        <v>516</v>
      </c>
      <c r="D251" s="29">
        <v>43704</v>
      </c>
      <c r="E251" s="29">
        <v>43748</v>
      </c>
      <c r="F251" s="22" t="s">
        <v>4431</v>
      </c>
    </row>
    <row r="252" spans="1:6" ht="30" x14ac:dyDescent="0.25">
      <c r="A252" s="26" t="s">
        <v>622</v>
      </c>
      <c r="B252" s="34">
        <v>498741.44</v>
      </c>
      <c r="C252" s="26" t="s">
        <v>623</v>
      </c>
      <c r="D252" s="29">
        <v>43704</v>
      </c>
      <c r="E252" s="29">
        <v>43748</v>
      </c>
      <c r="F252" s="22" t="s">
        <v>4432</v>
      </c>
    </row>
    <row r="253" spans="1:6" ht="60" x14ac:dyDescent="0.25">
      <c r="A253" s="26" t="s">
        <v>624</v>
      </c>
      <c r="B253" s="34">
        <v>1604212.98</v>
      </c>
      <c r="C253" s="26" t="s">
        <v>625</v>
      </c>
      <c r="D253" s="29">
        <v>43700</v>
      </c>
      <c r="E253" s="29">
        <v>43759</v>
      </c>
      <c r="F253" s="22" t="s">
        <v>4433</v>
      </c>
    </row>
    <row r="254" spans="1:6" ht="60" x14ac:dyDescent="0.25">
      <c r="A254" s="26" t="s">
        <v>626</v>
      </c>
      <c r="B254" s="34">
        <v>686601.6</v>
      </c>
      <c r="C254" s="26" t="s">
        <v>627</v>
      </c>
      <c r="D254" s="29">
        <v>43691</v>
      </c>
      <c r="E254" s="29">
        <v>43720</v>
      </c>
      <c r="F254" s="20" t="s">
        <v>4818</v>
      </c>
    </row>
    <row r="255" spans="1:6" ht="45" x14ac:dyDescent="0.25">
      <c r="A255" s="45" t="s">
        <v>628</v>
      </c>
      <c r="B255" s="41">
        <v>2225142.34</v>
      </c>
      <c r="C255" s="26" t="s">
        <v>629</v>
      </c>
      <c r="D255" s="29">
        <v>43719</v>
      </c>
      <c r="E255" s="29">
        <v>43763</v>
      </c>
      <c r="F255" s="18" t="s">
        <v>4434</v>
      </c>
    </row>
    <row r="256" spans="1:6" ht="45" x14ac:dyDescent="0.25">
      <c r="A256" s="26" t="s">
        <v>630</v>
      </c>
      <c r="B256" s="34">
        <v>525031.34</v>
      </c>
      <c r="C256" s="26" t="s">
        <v>631</v>
      </c>
      <c r="D256" s="29">
        <v>43678</v>
      </c>
      <c r="E256" s="29">
        <v>43830</v>
      </c>
      <c r="F256" s="18" t="s">
        <v>4435</v>
      </c>
    </row>
    <row r="257" spans="1:6" ht="45" x14ac:dyDescent="0.25">
      <c r="A257" s="26" t="s">
        <v>632</v>
      </c>
      <c r="B257" s="34">
        <v>294920</v>
      </c>
      <c r="C257" s="26" t="s">
        <v>633</v>
      </c>
      <c r="D257" s="29">
        <v>43661</v>
      </c>
      <c r="E257" s="29">
        <v>43705</v>
      </c>
      <c r="F257" s="18" t="s">
        <v>4436</v>
      </c>
    </row>
    <row r="258" spans="1:6" ht="45" x14ac:dyDescent="0.25">
      <c r="A258" s="26" t="s">
        <v>634</v>
      </c>
      <c r="B258" s="34">
        <v>4944174.9400000004</v>
      </c>
      <c r="C258" s="26" t="s">
        <v>635</v>
      </c>
      <c r="D258" s="29">
        <v>43728</v>
      </c>
      <c r="E258" s="29">
        <v>43819</v>
      </c>
      <c r="F258" s="18" t="s">
        <v>4437</v>
      </c>
    </row>
    <row r="259" spans="1:6" ht="60" x14ac:dyDescent="0.25">
      <c r="A259" s="26" t="s">
        <v>636</v>
      </c>
      <c r="B259" s="34">
        <v>5417653.5499999998</v>
      </c>
      <c r="C259" s="26" t="s">
        <v>637</v>
      </c>
      <c r="D259" s="29">
        <v>43728</v>
      </c>
      <c r="E259" s="29">
        <v>43819</v>
      </c>
      <c r="F259" s="20" t="s">
        <v>4819</v>
      </c>
    </row>
    <row r="260" spans="1:6" ht="45" x14ac:dyDescent="0.25">
      <c r="A260" s="26" t="s">
        <v>638</v>
      </c>
      <c r="B260" s="34">
        <v>1748191.82</v>
      </c>
      <c r="C260" s="26" t="s">
        <v>639</v>
      </c>
      <c r="D260" s="29">
        <v>43728</v>
      </c>
      <c r="E260" s="29">
        <v>43819</v>
      </c>
      <c r="F260" s="22" t="s">
        <v>4438</v>
      </c>
    </row>
    <row r="261" spans="1:6" ht="45" x14ac:dyDescent="0.25">
      <c r="A261" s="45" t="s">
        <v>640</v>
      </c>
      <c r="B261" s="41">
        <v>4988350</v>
      </c>
      <c r="C261" s="26" t="s">
        <v>641</v>
      </c>
      <c r="D261" s="29">
        <v>43719</v>
      </c>
      <c r="E261" s="29">
        <v>43818</v>
      </c>
      <c r="F261" s="22" t="s">
        <v>4439</v>
      </c>
    </row>
    <row r="262" spans="1:6" ht="60" x14ac:dyDescent="0.25">
      <c r="A262" s="26" t="s">
        <v>642</v>
      </c>
      <c r="B262" s="34">
        <v>6667852.2699999996</v>
      </c>
      <c r="C262" s="26" t="s">
        <v>643</v>
      </c>
      <c r="D262" s="29">
        <v>43728</v>
      </c>
      <c r="E262" s="29">
        <v>43819</v>
      </c>
      <c r="F262" s="18" t="s">
        <v>4440</v>
      </c>
    </row>
    <row r="263" spans="1:6" ht="45" x14ac:dyDescent="0.25">
      <c r="A263" s="26" t="s">
        <v>644</v>
      </c>
      <c r="B263" s="41">
        <v>8893146.8399999999</v>
      </c>
      <c r="C263" s="26" t="s">
        <v>645</v>
      </c>
      <c r="D263" s="29">
        <v>43719</v>
      </c>
      <c r="E263" s="29">
        <v>43808</v>
      </c>
      <c r="F263" s="20" t="s">
        <v>4820</v>
      </c>
    </row>
    <row r="264" spans="1:6" ht="45" x14ac:dyDescent="0.25">
      <c r="A264" s="26" t="s">
        <v>646</v>
      </c>
      <c r="B264" s="34">
        <v>9077260.0999999996</v>
      </c>
      <c r="C264" s="26" t="s">
        <v>115</v>
      </c>
      <c r="D264" s="29">
        <v>43728</v>
      </c>
      <c r="E264" s="29">
        <v>43819</v>
      </c>
      <c r="F264" s="18" t="s">
        <v>4441</v>
      </c>
    </row>
    <row r="265" spans="1:6" ht="47.25" customHeight="1" x14ac:dyDescent="0.25">
      <c r="A265" s="26" t="s">
        <v>647</v>
      </c>
      <c r="B265" s="34">
        <v>974520.15</v>
      </c>
      <c r="C265" s="26" t="s">
        <v>648</v>
      </c>
      <c r="D265" s="29">
        <v>43683</v>
      </c>
      <c r="E265" s="29">
        <v>43727</v>
      </c>
      <c r="F265" s="18" t="s">
        <v>4442</v>
      </c>
    </row>
    <row r="266" spans="1:6" ht="86.45" customHeight="1" x14ac:dyDescent="0.25">
      <c r="A266" s="26" t="s">
        <v>649</v>
      </c>
      <c r="B266" s="34">
        <v>8458619.3800000008</v>
      </c>
      <c r="C266" s="26" t="s">
        <v>650</v>
      </c>
      <c r="D266" s="29">
        <v>43719</v>
      </c>
      <c r="E266" s="29">
        <v>43818</v>
      </c>
      <c r="F266" s="20" t="s">
        <v>4821</v>
      </c>
    </row>
    <row r="267" spans="1:6" ht="65.45" customHeight="1" x14ac:dyDescent="0.25">
      <c r="A267" s="26" t="s">
        <v>651</v>
      </c>
      <c r="B267" s="34">
        <v>9745056.9000000004</v>
      </c>
      <c r="C267" s="26" t="s">
        <v>652</v>
      </c>
      <c r="D267" s="29">
        <v>43719</v>
      </c>
      <c r="E267" s="29">
        <v>43818</v>
      </c>
      <c r="F267" s="18" t="s">
        <v>4443</v>
      </c>
    </row>
    <row r="268" spans="1:6" ht="60" x14ac:dyDescent="0.25">
      <c r="A268" s="26" t="s">
        <v>653</v>
      </c>
      <c r="B268" s="34">
        <v>9749387.7100000009</v>
      </c>
      <c r="C268" s="26" t="s">
        <v>654</v>
      </c>
      <c r="D268" s="29">
        <v>43728</v>
      </c>
      <c r="E268" s="29">
        <v>43819</v>
      </c>
      <c r="F268" s="20" t="s">
        <v>4823</v>
      </c>
    </row>
    <row r="269" spans="1:6" ht="45" x14ac:dyDescent="0.25">
      <c r="A269" s="26" t="s">
        <v>655</v>
      </c>
      <c r="B269" s="41">
        <v>9398039.5999999996</v>
      </c>
      <c r="C269" s="26" t="s">
        <v>656</v>
      </c>
      <c r="D269" s="29">
        <v>43719</v>
      </c>
      <c r="E269" s="29">
        <v>43818</v>
      </c>
      <c r="F269" s="22" t="s">
        <v>4444</v>
      </c>
    </row>
    <row r="270" spans="1:6" ht="45" x14ac:dyDescent="0.25">
      <c r="A270" s="26" t="s">
        <v>657</v>
      </c>
      <c r="B270" s="34">
        <v>1126235.02</v>
      </c>
      <c r="C270" s="26" t="s">
        <v>115</v>
      </c>
      <c r="D270" s="29">
        <v>43710</v>
      </c>
      <c r="E270" s="29">
        <v>43754</v>
      </c>
      <c r="F270" s="20" t="s">
        <v>4822</v>
      </c>
    </row>
    <row r="271" spans="1:6" ht="45" x14ac:dyDescent="0.25">
      <c r="A271" s="26" t="s">
        <v>658</v>
      </c>
      <c r="B271" s="34">
        <v>1144084.04</v>
      </c>
      <c r="C271" s="26" t="s">
        <v>659</v>
      </c>
      <c r="D271" s="29">
        <v>43710</v>
      </c>
      <c r="E271" s="29">
        <v>43754</v>
      </c>
      <c r="F271" s="21" t="s">
        <v>4445</v>
      </c>
    </row>
    <row r="272" spans="1:6" ht="45" x14ac:dyDescent="0.25">
      <c r="A272" s="26" t="s">
        <v>660</v>
      </c>
      <c r="B272" s="34">
        <v>1552461.58</v>
      </c>
      <c r="C272" s="26" t="s">
        <v>119</v>
      </c>
      <c r="D272" s="29">
        <v>43710</v>
      </c>
      <c r="E272" s="29">
        <v>43754</v>
      </c>
      <c r="F272" s="18" t="s">
        <v>4446</v>
      </c>
    </row>
    <row r="273" spans="1:6" ht="45" x14ac:dyDescent="0.25">
      <c r="A273" s="26" t="s">
        <v>661</v>
      </c>
      <c r="B273" s="34">
        <v>1920650.24</v>
      </c>
      <c r="C273" s="26" t="s">
        <v>662</v>
      </c>
      <c r="D273" s="29">
        <v>43658</v>
      </c>
      <c r="E273" s="29">
        <v>43707</v>
      </c>
      <c r="F273" s="18" t="s">
        <v>4447</v>
      </c>
    </row>
    <row r="274" spans="1:6" ht="45" x14ac:dyDescent="0.25">
      <c r="A274" s="26" t="s">
        <v>663</v>
      </c>
      <c r="B274" s="34">
        <v>1199250.48</v>
      </c>
      <c r="C274" s="26" t="s">
        <v>437</v>
      </c>
      <c r="D274" s="29">
        <v>43713</v>
      </c>
      <c r="E274" s="29">
        <v>43757</v>
      </c>
      <c r="F274" s="18" t="s">
        <v>4448</v>
      </c>
    </row>
    <row r="275" spans="1:6" ht="45" x14ac:dyDescent="0.25">
      <c r="A275" s="26" t="s">
        <v>664</v>
      </c>
      <c r="B275" s="34">
        <v>1198750.48</v>
      </c>
      <c r="C275" s="26" t="s">
        <v>665</v>
      </c>
      <c r="D275" s="29">
        <v>43689</v>
      </c>
      <c r="E275" s="29">
        <v>43733</v>
      </c>
      <c r="F275" s="20" t="s">
        <v>4824</v>
      </c>
    </row>
    <row r="276" spans="1:6" ht="60" x14ac:dyDescent="0.25">
      <c r="A276" s="26" t="s">
        <v>666</v>
      </c>
      <c r="B276" s="34">
        <v>849950.24</v>
      </c>
      <c r="C276" s="26" t="s">
        <v>665</v>
      </c>
      <c r="D276" s="29">
        <v>43696</v>
      </c>
      <c r="E276" s="29">
        <v>43740</v>
      </c>
      <c r="F276" s="20" t="s">
        <v>4825</v>
      </c>
    </row>
    <row r="277" spans="1:6" ht="45" x14ac:dyDescent="0.25">
      <c r="A277" s="26" t="s">
        <v>667</v>
      </c>
      <c r="B277" s="34">
        <v>749100.15</v>
      </c>
      <c r="C277" s="26" t="s">
        <v>668</v>
      </c>
      <c r="D277" s="29">
        <v>43713</v>
      </c>
      <c r="E277" s="29">
        <v>43757</v>
      </c>
      <c r="F277" s="18" t="s">
        <v>4449</v>
      </c>
    </row>
    <row r="278" spans="1:6" ht="45" x14ac:dyDescent="0.25">
      <c r="A278" s="26" t="s">
        <v>669</v>
      </c>
      <c r="B278" s="34">
        <v>999900.05</v>
      </c>
      <c r="C278" s="26" t="s">
        <v>670</v>
      </c>
      <c r="D278" s="29">
        <v>43713</v>
      </c>
      <c r="E278" s="29">
        <v>43757</v>
      </c>
      <c r="F278" s="18" t="s">
        <v>4450</v>
      </c>
    </row>
    <row r="279" spans="1:6" ht="45" x14ac:dyDescent="0.25">
      <c r="A279" s="27" t="s">
        <v>671</v>
      </c>
      <c r="B279" s="34">
        <v>1939826.54</v>
      </c>
      <c r="C279" s="46" t="s">
        <v>672</v>
      </c>
      <c r="D279" s="29">
        <v>43760</v>
      </c>
      <c r="E279" s="29">
        <v>43814</v>
      </c>
      <c r="F279" s="20" t="s">
        <v>4826</v>
      </c>
    </row>
    <row r="280" spans="1:6" ht="45" x14ac:dyDescent="0.25">
      <c r="A280" s="27" t="s">
        <v>673</v>
      </c>
      <c r="B280" s="34">
        <v>808450.24</v>
      </c>
      <c r="C280" s="46" t="s">
        <v>674</v>
      </c>
      <c r="D280" s="29">
        <v>43761</v>
      </c>
      <c r="E280" s="29">
        <v>43814</v>
      </c>
      <c r="F280" s="20" t="s">
        <v>4827</v>
      </c>
    </row>
    <row r="281" spans="1:6" ht="60" x14ac:dyDescent="0.25">
      <c r="A281" s="26" t="s">
        <v>675</v>
      </c>
      <c r="B281" s="34">
        <v>5557852.8899999997</v>
      </c>
      <c r="C281" s="26" t="s">
        <v>676</v>
      </c>
      <c r="D281" s="29">
        <v>43728</v>
      </c>
      <c r="E281" s="29">
        <v>43819</v>
      </c>
      <c r="F281" s="20" t="s">
        <v>4828</v>
      </c>
    </row>
    <row r="282" spans="1:6" ht="45" x14ac:dyDescent="0.25">
      <c r="A282" s="27" t="s">
        <v>677</v>
      </c>
      <c r="B282" s="34">
        <v>3654886.4</v>
      </c>
      <c r="C282" s="26" t="s">
        <v>678</v>
      </c>
      <c r="D282" s="29">
        <v>43733</v>
      </c>
      <c r="E282" s="29">
        <v>43819</v>
      </c>
      <c r="F282" s="20" t="s">
        <v>4829</v>
      </c>
    </row>
    <row r="283" spans="1:6" ht="60" x14ac:dyDescent="0.25">
      <c r="A283" s="27" t="s">
        <v>679</v>
      </c>
      <c r="B283" s="34">
        <v>2530761.7799999998</v>
      </c>
      <c r="C283" s="26" t="s">
        <v>392</v>
      </c>
      <c r="D283" s="29">
        <v>43733</v>
      </c>
      <c r="E283" s="29">
        <v>43819</v>
      </c>
      <c r="F283" s="18" t="s">
        <v>4451</v>
      </c>
    </row>
    <row r="284" spans="1:6" ht="96" customHeight="1" x14ac:dyDescent="0.25">
      <c r="A284" s="27" t="s">
        <v>680</v>
      </c>
      <c r="B284" s="34">
        <v>2277665.15</v>
      </c>
      <c r="C284" s="26" t="s">
        <v>206</v>
      </c>
      <c r="D284" s="29">
        <v>43733</v>
      </c>
      <c r="E284" s="29">
        <v>43819</v>
      </c>
      <c r="F284" s="18" t="s">
        <v>4452</v>
      </c>
    </row>
    <row r="285" spans="1:6" ht="60" x14ac:dyDescent="0.25">
      <c r="A285" s="27" t="s">
        <v>681</v>
      </c>
      <c r="B285" s="34">
        <v>9371601.4299999997</v>
      </c>
      <c r="C285" s="26" t="s">
        <v>682</v>
      </c>
      <c r="D285" s="29">
        <v>43733</v>
      </c>
      <c r="E285" s="29">
        <v>43819</v>
      </c>
      <c r="F285" s="18" t="s">
        <v>4453</v>
      </c>
    </row>
    <row r="286" spans="1:6" ht="75" x14ac:dyDescent="0.25">
      <c r="A286" s="27" t="s">
        <v>683</v>
      </c>
      <c r="B286" s="34">
        <v>2745612.63</v>
      </c>
      <c r="C286" s="26" t="s">
        <v>684</v>
      </c>
      <c r="D286" s="29">
        <v>43733</v>
      </c>
      <c r="E286" s="29">
        <v>43819</v>
      </c>
      <c r="F286" s="18" t="s">
        <v>4454</v>
      </c>
    </row>
    <row r="287" spans="1:6" ht="60" x14ac:dyDescent="0.25">
      <c r="A287" s="27" t="s">
        <v>685</v>
      </c>
      <c r="B287" s="34">
        <v>2196369.58</v>
      </c>
      <c r="C287" s="26" t="s">
        <v>686</v>
      </c>
      <c r="D287" s="29">
        <v>43733</v>
      </c>
      <c r="E287" s="29">
        <v>43819</v>
      </c>
      <c r="F287" s="18" t="s">
        <v>4455</v>
      </c>
    </row>
    <row r="288" spans="1:6" ht="45" x14ac:dyDescent="0.25">
      <c r="A288" s="27" t="s">
        <v>687</v>
      </c>
      <c r="B288" s="34">
        <v>7682467.2199999997</v>
      </c>
      <c r="C288" s="26" t="s">
        <v>471</v>
      </c>
      <c r="D288" s="29">
        <v>43733</v>
      </c>
      <c r="E288" s="29">
        <v>43819</v>
      </c>
      <c r="F288" s="18" t="s">
        <v>4456</v>
      </c>
    </row>
    <row r="289" spans="1:6" ht="60" x14ac:dyDescent="0.25">
      <c r="A289" s="27" t="s">
        <v>688</v>
      </c>
      <c r="B289" s="34">
        <v>2599089.12</v>
      </c>
      <c r="C289" s="26" t="s">
        <v>267</v>
      </c>
      <c r="D289" s="29">
        <v>43733</v>
      </c>
      <c r="E289" s="29">
        <v>43819</v>
      </c>
      <c r="F289" s="18" t="s">
        <v>4457</v>
      </c>
    </row>
    <row r="290" spans="1:6" ht="60" x14ac:dyDescent="0.25">
      <c r="A290" s="26" t="s">
        <v>689</v>
      </c>
      <c r="B290" s="34">
        <v>366219.4</v>
      </c>
      <c r="C290" s="26" t="s">
        <v>690</v>
      </c>
      <c r="D290" s="29">
        <v>43713</v>
      </c>
      <c r="E290" s="29">
        <v>43732</v>
      </c>
      <c r="F290" s="18" t="s">
        <v>4458</v>
      </c>
    </row>
    <row r="291" spans="1:6" ht="45" x14ac:dyDescent="0.25">
      <c r="A291" s="27" t="s">
        <v>691</v>
      </c>
      <c r="B291" s="34">
        <v>1316225.8700000001</v>
      </c>
      <c r="C291" s="26" t="s">
        <v>692</v>
      </c>
      <c r="D291" s="29">
        <v>43738</v>
      </c>
      <c r="E291" s="29">
        <v>43782</v>
      </c>
      <c r="F291" s="18" t="s">
        <v>4459</v>
      </c>
    </row>
    <row r="292" spans="1:6" ht="45" x14ac:dyDescent="0.25">
      <c r="A292" s="26" t="s">
        <v>693</v>
      </c>
      <c r="B292" s="34">
        <v>1599240.63</v>
      </c>
      <c r="C292" s="26" t="s">
        <v>486</v>
      </c>
      <c r="D292" s="29">
        <v>43717</v>
      </c>
      <c r="E292" s="29">
        <v>43799</v>
      </c>
      <c r="F292" s="22" t="s">
        <v>4460</v>
      </c>
    </row>
    <row r="293" spans="1:6" ht="45" x14ac:dyDescent="0.25">
      <c r="A293" s="26" t="s">
        <v>694</v>
      </c>
      <c r="B293" s="34">
        <v>999639.71</v>
      </c>
      <c r="C293" s="26" t="s">
        <v>47</v>
      </c>
      <c r="D293" s="29">
        <v>43717</v>
      </c>
      <c r="E293" s="29">
        <v>43799</v>
      </c>
      <c r="F293" s="18" t="s">
        <v>4461</v>
      </c>
    </row>
    <row r="294" spans="1:6" ht="45" x14ac:dyDescent="0.25">
      <c r="A294" s="26" t="s">
        <v>695</v>
      </c>
      <c r="B294" s="34">
        <v>1699661.76</v>
      </c>
      <c r="C294" s="26" t="s">
        <v>51</v>
      </c>
      <c r="D294" s="29">
        <v>43717</v>
      </c>
      <c r="E294" s="29">
        <v>43799</v>
      </c>
      <c r="F294" s="22" t="s">
        <v>4462</v>
      </c>
    </row>
    <row r="295" spans="1:6" ht="45" x14ac:dyDescent="0.25">
      <c r="A295" s="26" t="s">
        <v>696</v>
      </c>
      <c r="B295" s="34">
        <v>749395.83</v>
      </c>
      <c r="C295" s="26" t="s">
        <v>47</v>
      </c>
      <c r="D295" s="29">
        <v>43717</v>
      </c>
      <c r="E295" s="29">
        <v>43799</v>
      </c>
      <c r="F295" s="18" t="s">
        <v>4463</v>
      </c>
    </row>
    <row r="296" spans="1:6" ht="45" x14ac:dyDescent="0.25">
      <c r="A296" s="26" t="s">
        <v>697</v>
      </c>
      <c r="B296" s="34">
        <v>499682.52</v>
      </c>
      <c r="C296" s="26" t="s">
        <v>698</v>
      </c>
      <c r="D296" s="29">
        <v>43717</v>
      </c>
      <c r="E296" s="29">
        <v>43799</v>
      </c>
      <c r="F296" s="18" t="s">
        <v>4464</v>
      </c>
    </row>
    <row r="297" spans="1:6" ht="45" x14ac:dyDescent="0.25">
      <c r="A297" s="26" t="s">
        <v>699</v>
      </c>
      <c r="B297" s="34">
        <v>749635.67</v>
      </c>
      <c r="C297" s="26" t="s">
        <v>615</v>
      </c>
      <c r="D297" s="29">
        <v>43717</v>
      </c>
      <c r="E297" s="29">
        <v>43799</v>
      </c>
      <c r="F297" s="18" t="s">
        <v>4465</v>
      </c>
    </row>
    <row r="298" spans="1:6" ht="45" x14ac:dyDescent="0.25">
      <c r="A298" s="26" t="s">
        <v>700</v>
      </c>
      <c r="B298" s="34">
        <v>1499993.67</v>
      </c>
      <c r="C298" s="26" t="s">
        <v>698</v>
      </c>
      <c r="D298" s="29">
        <v>43717</v>
      </c>
      <c r="E298" s="29">
        <v>43799</v>
      </c>
      <c r="F298" s="21" t="s">
        <v>4830</v>
      </c>
    </row>
    <row r="299" spans="1:6" ht="45" x14ac:dyDescent="0.25">
      <c r="A299" s="26" t="s">
        <v>701</v>
      </c>
      <c r="B299" s="34">
        <v>1499983.54</v>
      </c>
      <c r="C299" s="26" t="s">
        <v>615</v>
      </c>
      <c r="D299" s="29">
        <v>43717</v>
      </c>
      <c r="E299" s="29">
        <v>43799</v>
      </c>
      <c r="F299" s="23" t="s">
        <v>4466</v>
      </c>
    </row>
    <row r="300" spans="1:6" ht="45" x14ac:dyDescent="0.25">
      <c r="A300" s="27" t="s">
        <v>1213</v>
      </c>
      <c r="B300" s="34">
        <v>1950234.78</v>
      </c>
      <c r="C300" s="46" t="s">
        <v>1214</v>
      </c>
      <c r="D300" s="29">
        <v>43768</v>
      </c>
      <c r="E300" s="29">
        <v>43812</v>
      </c>
      <c r="F300" s="20" t="s">
        <v>4831</v>
      </c>
    </row>
    <row r="301" spans="1:6" ht="90" x14ac:dyDescent="0.25">
      <c r="A301" s="26" t="s">
        <v>702</v>
      </c>
      <c r="B301" s="34">
        <v>186310610.65000001</v>
      </c>
      <c r="C301" s="26" t="s">
        <v>645</v>
      </c>
      <c r="D301" s="29">
        <v>43767</v>
      </c>
      <c r="E301" s="29">
        <v>44196</v>
      </c>
      <c r="F301" s="20" t="s">
        <v>4832</v>
      </c>
    </row>
    <row r="302" spans="1:6" ht="57" customHeight="1" x14ac:dyDescent="0.25">
      <c r="A302" s="45" t="s">
        <v>703</v>
      </c>
      <c r="B302" s="34">
        <v>17784950.48</v>
      </c>
      <c r="C302" s="26" t="s">
        <v>458</v>
      </c>
      <c r="D302" s="29">
        <v>43767</v>
      </c>
      <c r="E302" s="29">
        <v>43946</v>
      </c>
      <c r="F302" s="18" t="s">
        <v>4467</v>
      </c>
    </row>
    <row r="303" spans="1:6" ht="60" x14ac:dyDescent="0.25">
      <c r="A303" s="45" t="s">
        <v>1620</v>
      </c>
      <c r="B303" s="34">
        <v>20574307.359999999</v>
      </c>
      <c r="C303" s="26" t="s">
        <v>704</v>
      </c>
      <c r="D303" s="29">
        <v>43767</v>
      </c>
      <c r="E303" s="29">
        <v>43886</v>
      </c>
      <c r="F303" s="26" t="s">
        <v>4833</v>
      </c>
    </row>
    <row r="304" spans="1:6" ht="60" x14ac:dyDescent="0.25">
      <c r="A304" s="26" t="s">
        <v>705</v>
      </c>
      <c r="B304" s="34">
        <v>19376927.309999999</v>
      </c>
      <c r="C304" s="26" t="s">
        <v>706</v>
      </c>
      <c r="D304" s="29">
        <v>43767</v>
      </c>
      <c r="E304" s="29">
        <v>43886</v>
      </c>
      <c r="F304" s="18" t="s">
        <v>4468</v>
      </c>
    </row>
    <row r="305" spans="1:6" ht="45" x14ac:dyDescent="0.25">
      <c r="A305" s="26" t="s">
        <v>707</v>
      </c>
      <c r="B305" s="34">
        <v>17782976.780000001</v>
      </c>
      <c r="C305" s="26" t="s">
        <v>230</v>
      </c>
      <c r="D305" s="29">
        <v>43767</v>
      </c>
      <c r="E305" s="29">
        <v>43886</v>
      </c>
      <c r="F305" s="20" t="s">
        <v>4834</v>
      </c>
    </row>
    <row r="306" spans="1:6" ht="60" x14ac:dyDescent="0.25">
      <c r="A306" s="26" t="s">
        <v>708</v>
      </c>
      <c r="B306" s="34">
        <v>19340052.309999999</v>
      </c>
      <c r="C306" s="26" t="s">
        <v>704</v>
      </c>
      <c r="D306" s="29">
        <v>43767</v>
      </c>
      <c r="E306" s="29">
        <v>43916</v>
      </c>
      <c r="F306" s="18" t="s">
        <v>4469</v>
      </c>
    </row>
    <row r="307" spans="1:6" ht="60" x14ac:dyDescent="0.25">
      <c r="A307" s="26" t="s">
        <v>709</v>
      </c>
      <c r="B307" s="34">
        <v>19226354.949999999</v>
      </c>
      <c r="C307" s="26" t="s">
        <v>710</v>
      </c>
      <c r="D307" s="29">
        <v>43767</v>
      </c>
      <c r="E307" s="29">
        <v>43916</v>
      </c>
      <c r="F307" s="18" t="s">
        <v>4470</v>
      </c>
    </row>
    <row r="308" spans="1:6" ht="45" x14ac:dyDescent="0.25">
      <c r="A308" s="26" t="s">
        <v>711</v>
      </c>
      <c r="B308" s="34">
        <v>13521815.199999999</v>
      </c>
      <c r="C308" s="26" t="s">
        <v>712</v>
      </c>
      <c r="D308" s="29">
        <v>43767</v>
      </c>
      <c r="E308" s="29">
        <v>43916</v>
      </c>
      <c r="F308" s="20" t="s">
        <v>4835</v>
      </c>
    </row>
    <row r="309" spans="1:6" ht="60" x14ac:dyDescent="0.25">
      <c r="A309" s="26" t="s">
        <v>713</v>
      </c>
      <c r="B309" s="34">
        <v>12431268.890000001</v>
      </c>
      <c r="C309" s="26" t="s">
        <v>710</v>
      </c>
      <c r="D309" s="29">
        <v>43767</v>
      </c>
      <c r="E309" s="29">
        <v>43916</v>
      </c>
      <c r="F309" s="20" t="s">
        <v>4836</v>
      </c>
    </row>
    <row r="310" spans="1:6" ht="45" x14ac:dyDescent="0.25">
      <c r="A310" s="27" t="s">
        <v>714</v>
      </c>
      <c r="B310" s="34">
        <v>1791685.89</v>
      </c>
      <c r="C310" s="26" t="s">
        <v>715</v>
      </c>
      <c r="D310" s="29">
        <v>43752</v>
      </c>
      <c r="E310" s="29">
        <v>43826</v>
      </c>
      <c r="F310" s="20" t="s">
        <v>4837</v>
      </c>
    </row>
    <row r="311" spans="1:6" ht="45" x14ac:dyDescent="0.25">
      <c r="A311" s="27" t="s">
        <v>716</v>
      </c>
      <c r="B311" s="34">
        <v>4285178.93</v>
      </c>
      <c r="C311" s="26" t="s">
        <v>717</v>
      </c>
      <c r="D311" s="29">
        <v>43745</v>
      </c>
      <c r="E311" s="29">
        <v>43819</v>
      </c>
      <c r="F311" s="21" t="s">
        <v>4471</v>
      </c>
    </row>
    <row r="312" spans="1:6" ht="81" customHeight="1" x14ac:dyDescent="0.25">
      <c r="A312" s="26" t="s">
        <v>718</v>
      </c>
      <c r="B312" s="34">
        <v>5994959.6500000004</v>
      </c>
      <c r="C312" s="26" t="s">
        <v>486</v>
      </c>
      <c r="D312" s="29">
        <v>43770</v>
      </c>
      <c r="E312" s="29">
        <v>43809</v>
      </c>
      <c r="F312" s="20" t="s">
        <v>4838</v>
      </c>
    </row>
    <row r="313" spans="1:6" ht="70.150000000000006" customHeight="1" x14ac:dyDescent="0.25">
      <c r="A313" s="26" t="s">
        <v>719</v>
      </c>
      <c r="B313" s="34">
        <v>2471517.12</v>
      </c>
      <c r="C313" s="26" t="s">
        <v>720</v>
      </c>
      <c r="D313" s="29">
        <v>43770</v>
      </c>
      <c r="E313" s="29">
        <v>43809</v>
      </c>
      <c r="F313" s="20" t="s">
        <v>4839</v>
      </c>
    </row>
    <row r="314" spans="1:6" ht="52.9" customHeight="1" x14ac:dyDescent="0.25">
      <c r="A314" s="27" t="s">
        <v>721</v>
      </c>
      <c r="B314" s="34">
        <v>3107973.79</v>
      </c>
      <c r="C314" s="26" t="s">
        <v>722</v>
      </c>
      <c r="D314" s="29">
        <v>43745</v>
      </c>
      <c r="E314" s="29">
        <v>43819</v>
      </c>
      <c r="F314" s="18" t="s">
        <v>4472</v>
      </c>
    </row>
    <row r="315" spans="1:6" ht="45" x14ac:dyDescent="0.25">
      <c r="A315" s="26" t="s">
        <v>723</v>
      </c>
      <c r="B315" s="34">
        <v>2497373.85</v>
      </c>
      <c r="C315" s="26" t="s">
        <v>724</v>
      </c>
      <c r="D315" s="29">
        <v>43775</v>
      </c>
      <c r="E315" s="29">
        <v>43814</v>
      </c>
      <c r="F315" s="18" t="s">
        <v>4473</v>
      </c>
    </row>
    <row r="316" spans="1:6" ht="45" x14ac:dyDescent="0.25">
      <c r="A316" s="26" t="s">
        <v>725</v>
      </c>
      <c r="B316" s="34">
        <v>2488031.2000000002</v>
      </c>
      <c r="C316" s="26" t="s">
        <v>726</v>
      </c>
      <c r="D316" s="29">
        <v>43770</v>
      </c>
      <c r="E316" s="29">
        <v>43809</v>
      </c>
      <c r="F316" s="20" t="s">
        <v>4840</v>
      </c>
    </row>
    <row r="317" spans="1:6" ht="60" x14ac:dyDescent="0.25">
      <c r="A317" s="26" t="s">
        <v>727</v>
      </c>
      <c r="B317" s="34">
        <v>9350743.8699999992</v>
      </c>
      <c r="C317" s="26" t="s">
        <v>728</v>
      </c>
      <c r="D317" s="29">
        <v>43770</v>
      </c>
      <c r="E317" s="29">
        <v>43809</v>
      </c>
      <c r="F317" s="20" t="s">
        <v>4841</v>
      </c>
    </row>
    <row r="318" spans="1:6" ht="45" x14ac:dyDescent="0.25">
      <c r="A318" s="26" t="s">
        <v>730</v>
      </c>
      <c r="B318" s="34">
        <v>1165280.17</v>
      </c>
      <c r="C318" s="26" t="s">
        <v>731</v>
      </c>
      <c r="D318" s="29">
        <v>43719</v>
      </c>
      <c r="E318" s="29">
        <v>43748</v>
      </c>
      <c r="F318" s="18" t="s">
        <v>4474</v>
      </c>
    </row>
    <row r="319" spans="1:6" ht="45" x14ac:dyDescent="0.25">
      <c r="A319" s="26" t="s">
        <v>732</v>
      </c>
      <c r="B319" s="34">
        <v>758196.76</v>
      </c>
      <c r="C319" s="26" t="s">
        <v>349</v>
      </c>
      <c r="D319" s="29">
        <v>43719</v>
      </c>
      <c r="E319" s="29">
        <v>43748</v>
      </c>
      <c r="F319" s="18" t="s">
        <v>4475</v>
      </c>
    </row>
    <row r="320" spans="1:6" ht="45" x14ac:dyDescent="0.25">
      <c r="A320" s="26" t="s">
        <v>733</v>
      </c>
      <c r="B320" s="34">
        <v>885903</v>
      </c>
      <c r="C320" s="26" t="s">
        <v>734</v>
      </c>
      <c r="D320" s="29">
        <v>43719</v>
      </c>
      <c r="E320" s="29">
        <v>43748</v>
      </c>
      <c r="F320" s="18" t="s">
        <v>4476</v>
      </c>
    </row>
    <row r="321" spans="1:6" ht="45" x14ac:dyDescent="0.25">
      <c r="A321" s="26" t="s">
        <v>735</v>
      </c>
      <c r="B321" s="34">
        <v>1439951.25</v>
      </c>
      <c r="C321" s="26" t="s">
        <v>206</v>
      </c>
      <c r="D321" s="29">
        <v>43719</v>
      </c>
      <c r="E321" s="29">
        <v>43799</v>
      </c>
      <c r="F321" s="22" t="s">
        <v>4477</v>
      </c>
    </row>
    <row r="322" spans="1:6" ht="60" x14ac:dyDescent="0.25">
      <c r="A322" s="26" t="s">
        <v>736</v>
      </c>
      <c r="B322" s="34">
        <v>1348612.35</v>
      </c>
      <c r="C322" s="26" t="s">
        <v>171</v>
      </c>
      <c r="D322" s="29">
        <v>43719</v>
      </c>
      <c r="E322" s="29">
        <v>43799</v>
      </c>
      <c r="F322" s="22" t="s">
        <v>4478</v>
      </c>
    </row>
    <row r="323" spans="1:6" ht="75" x14ac:dyDescent="0.25">
      <c r="A323" s="26" t="s">
        <v>737</v>
      </c>
      <c r="B323" s="34">
        <v>1794926.9</v>
      </c>
      <c r="C323" s="26" t="s">
        <v>589</v>
      </c>
      <c r="D323" s="29">
        <v>43719</v>
      </c>
      <c r="E323" s="29">
        <v>43799</v>
      </c>
      <c r="F323" s="22" t="s">
        <v>4479</v>
      </c>
    </row>
    <row r="324" spans="1:6" ht="60" x14ac:dyDescent="0.25">
      <c r="A324" s="26" t="s">
        <v>738</v>
      </c>
      <c r="B324" s="34">
        <v>1790786.92</v>
      </c>
      <c r="C324" s="26" t="s">
        <v>739</v>
      </c>
      <c r="D324" s="29">
        <v>43719</v>
      </c>
      <c r="E324" s="29">
        <v>43799</v>
      </c>
      <c r="F324" s="20" t="s">
        <v>4842</v>
      </c>
    </row>
    <row r="325" spans="1:6" ht="90" x14ac:dyDescent="0.25">
      <c r="A325" s="26" t="s">
        <v>740</v>
      </c>
      <c r="B325" s="34">
        <v>1329720.05</v>
      </c>
      <c r="C325" s="26" t="s">
        <v>741</v>
      </c>
      <c r="D325" s="29">
        <v>43719</v>
      </c>
      <c r="E325" s="29">
        <v>43799</v>
      </c>
      <c r="F325" s="20" t="s">
        <v>4843</v>
      </c>
    </row>
    <row r="326" spans="1:6" ht="30" x14ac:dyDescent="0.25">
      <c r="A326" s="26" t="s">
        <v>742</v>
      </c>
      <c r="B326" s="34">
        <v>1400808.4</v>
      </c>
      <c r="C326" s="26" t="s">
        <v>479</v>
      </c>
      <c r="D326" s="29">
        <v>43710</v>
      </c>
      <c r="E326" s="29">
        <v>43739</v>
      </c>
      <c r="F326" s="22" t="s">
        <v>4480</v>
      </c>
    </row>
    <row r="327" spans="1:6" ht="45" x14ac:dyDescent="0.25">
      <c r="A327" s="26" t="s">
        <v>743</v>
      </c>
      <c r="B327" s="34">
        <v>1225077.79</v>
      </c>
      <c r="C327" s="26" t="s">
        <v>111</v>
      </c>
      <c r="D327" s="29">
        <v>43710</v>
      </c>
      <c r="E327" s="29">
        <v>43739</v>
      </c>
      <c r="F327" s="18" t="s">
        <v>4481</v>
      </c>
    </row>
    <row r="328" spans="1:6" ht="45" x14ac:dyDescent="0.25">
      <c r="A328" s="26" t="s">
        <v>744</v>
      </c>
      <c r="B328" s="34">
        <v>1113780.3999999999</v>
      </c>
      <c r="C328" s="26" t="s">
        <v>745</v>
      </c>
      <c r="D328" s="29">
        <v>43710</v>
      </c>
      <c r="E328" s="29">
        <v>43754</v>
      </c>
      <c r="F328" s="18" t="s">
        <v>4482</v>
      </c>
    </row>
    <row r="329" spans="1:6" ht="45" x14ac:dyDescent="0.25">
      <c r="A329" s="26" t="s">
        <v>746</v>
      </c>
      <c r="B329" s="34">
        <v>1885801.77</v>
      </c>
      <c r="C329" s="26" t="s">
        <v>747</v>
      </c>
      <c r="D329" s="29">
        <v>43634</v>
      </c>
      <c r="E329" s="29">
        <v>43663</v>
      </c>
      <c r="F329" s="20" t="s">
        <v>4844</v>
      </c>
    </row>
    <row r="330" spans="1:6" ht="45" x14ac:dyDescent="0.25">
      <c r="A330" s="26" t="s">
        <v>748</v>
      </c>
      <c r="B330" s="34">
        <v>998860.77</v>
      </c>
      <c r="C330" s="26" t="s">
        <v>749</v>
      </c>
      <c r="D330" s="29">
        <v>43662</v>
      </c>
      <c r="E330" s="29">
        <v>43691</v>
      </c>
      <c r="F330" s="20" t="s">
        <v>4845</v>
      </c>
    </row>
    <row r="331" spans="1:6" ht="45" x14ac:dyDescent="0.25">
      <c r="A331" s="26" t="s">
        <v>750</v>
      </c>
      <c r="B331" s="34">
        <v>1394107.84</v>
      </c>
      <c r="C331" s="26" t="s">
        <v>529</v>
      </c>
      <c r="D331" s="29">
        <v>43690</v>
      </c>
      <c r="E331" s="29">
        <v>43719</v>
      </c>
      <c r="F331" s="21" t="s">
        <v>4483</v>
      </c>
    </row>
    <row r="332" spans="1:6" ht="45" x14ac:dyDescent="0.25">
      <c r="A332" s="26" t="s">
        <v>751</v>
      </c>
      <c r="B332" s="34">
        <v>1342646.66</v>
      </c>
      <c r="C332" s="26" t="s">
        <v>752</v>
      </c>
      <c r="D332" s="29">
        <v>43685</v>
      </c>
      <c r="E332" s="29">
        <v>43714</v>
      </c>
      <c r="F332" s="20" t="s">
        <v>4846</v>
      </c>
    </row>
    <row r="333" spans="1:6" ht="60" x14ac:dyDescent="0.25">
      <c r="A333" s="26" t="s">
        <v>753</v>
      </c>
      <c r="B333" s="34">
        <v>1750240.18</v>
      </c>
      <c r="C333" s="26" t="s">
        <v>749</v>
      </c>
      <c r="D333" s="29">
        <v>43662</v>
      </c>
      <c r="E333" s="29">
        <v>43691</v>
      </c>
      <c r="F333" s="21" t="s">
        <v>4484</v>
      </c>
    </row>
    <row r="334" spans="1:6" ht="45" x14ac:dyDescent="0.25">
      <c r="A334" s="26" t="s">
        <v>754</v>
      </c>
      <c r="B334" s="34">
        <v>1498326.36</v>
      </c>
      <c r="C334" s="26" t="s">
        <v>752</v>
      </c>
      <c r="D334" s="29">
        <v>43685</v>
      </c>
      <c r="E334" s="29">
        <v>43714</v>
      </c>
      <c r="F334" s="20" t="s">
        <v>4846</v>
      </c>
    </row>
    <row r="335" spans="1:6" ht="45" x14ac:dyDescent="0.25">
      <c r="A335" s="26" t="s">
        <v>755</v>
      </c>
      <c r="B335" s="34">
        <v>1265275.3999999999</v>
      </c>
      <c r="C335" s="26" t="s">
        <v>722</v>
      </c>
      <c r="D335" s="29">
        <v>43690</v>
      </c>
      <c r="E335" s="29">
        <v>43719</v>
      </c>
      <c r="F335" s="20" t="s">
        <v>4847</v>
      </c>
    </row>
    <row r="336" spans="1:6" ht="45" x14ac:dyDescent="0.25">
      <c r="A336" s="26" t="s">
        <v>756</v>
      </c>
      <c r="B336" s="34">
        <v>1408590.46</v>
      </c>
      <c r="C336" s="26" t="s">
        <v>757</v>
      </c>
      <c r="D336" s="29">
        <v>43707</v>
      </c>
      <c r="E336" s="29">
        <v>43736</v>
      </c>
      <c r="F336" s="20" t="s">
        <v>4848</v>
      </c>
    </row>
    <row r="337" spans="1:6" ht="45" x14ac:dyDescent="0.25">
      <c r="A337" s="26" t="s">
        <v>758</v>
      </c>
      <c r="B337" s="34">
        <v>985199.75</v>
      </c>
      <c r="C337" s="26" t="s">
        <v>759</v>
      </c>
      <c r="D337" s="29">
        <v>43699</v>
      </c>
      <c r="E337" s="29">
        <v>43728</v>
      </c>
      <c r="F337" s="18" t="s">
        <v>4485</v>
      </c>
    </row>
    <row r="338" spans="1:6" ht="45" x14ac:dyDescent="0.25">
      <c r="A338" s="26" t="s">
        <v>760</v>
      </c>
      <c r="B338" s="34">
        <v>1960518.36</v>
      </c>
      <c r="C338" s="26" t="s">
        <v>670</v>
      </c>
      <c r="D338" s="29">
        <v>43699</v>
      </c>
      <c r="E338" s="29">
        <v>43743</v>
      </c>
      <c r="F338" s="18" t="s">
        <v>4486</v>
      </c>
    </row>
    <row r="339" spans="1:6" ht="60" x14ac:dyDescent="0.25">
      <c r="A339" s="26" t="s">
        <v>761</v>
      </c>
      <c r="B339" s="34">
        <v>1847093.45</v>
      </c>
      <c r="C339" s="26" t="s">
        <v>267</v>
      </c>
      <c r="D339" s="29">
        <v>43712</v>
      </c>
      <c r="E339" s="29">
        <v>43771</v>
      </c>
      <c r="F339" s="20" t="s">
        <v>4849</v>
      </c>
    </row>
    <row r="340" spans="1:6" ht="60" x14ac:dyDescent="0.25">
      <c r="A340" s="26" t="s">
        <v>762</v>
      </c>
      <c r="B340" s="34">
        <v>1769290.08</v>
      </c>
      <c r="C340" s="26" t="s">
        <v>763</v>
      </c>
      <c r="D340" s="29">
        <v>43706</v>
      </c>
      <c r="E340" s="29">
        <v>43766</v>
      </c>
      <c r="F340" s="20" t="s">
        <v>4850</v>
      </c>
    </row>
    <row r="341" spans="1:6" ht="60" x14ac:dyDescent="0.25">
      <c r="A341" s="26" t="s">
        <v>764</v>
      </c>
      <c r="B341" s="34">
        <v>1666495.15</v>
      </c>
      <c r="C341" s="26" t="s">
        <v>765</v>
      </c>
      <c r="D341" s="29">
        <v>43693</v>
      </c>
      <c r="E341" s="29">
        <v>43752</v>
      </c>
      <c r="F341" s="20" t="s">
        <v>4851</v>
      </c>
    </row>
    <row r="342" spans="1:6" ht="45" x14ac:dyDescent="0.25">
      <c r="A342" s="26" t="s">
        <v>766</v>
      </c>
      <c r="B342" s="34">
        <v>1920015.87</v>
      </c>
      <c r="C342" s="26" t="s">
        <v>767</v>
      </c>
      <c r="D342" s="29">
        <v>43690</v>
      </c>
      <c r="E342" s="29">
        <v>43734</v>
      </c>
      <c r="F342" s="18" t="s">
        <v>4487</v>
      </c>
    </row>
    <row r="343" spans="1:6" ht="45" x14ac:dyDescent="0.25">
      <c r="A343" s="26" t="s">
        <v>768</v>
      </c>
      <c r="B343" s="34">
        <v>1925689.78</v>
      </c>
      <c r="C343" s="26" t="s">
        <v>769</v>
      </c>
      <c r="D343" s="29">
        <v>43690</v>
      </c>
      <c r="E343" s="29">
        <v>43734</v>
      </c>
      <c r="F343" s="18" t="s">
        <v>4488</v>
      </c>
    </row>
    <row r="344" spans="1:6" ht="45" x14ac:dyDescent="0.25">
      <c r="A344" s="26" t="s">
        <v>770</v>
      </c>
      <c r="B344" s="34">
        <v>1930367.16</v>
      </c>
      <c r="C344" s="26" t="s">
        <v>771</v>
      </c>
      <c r="D344" s="29">
        <v>43690</v>
      </c>
      <c r="E344" s="29">
        <v>43734</v>
      </c>
      <c r="F344" s="20" t="s">
        <v>4852</v>
      </c>
    </row>
    <row r="345" spans="1:6" ht="45" x14ac:dyDescent="0.25">
      <c r="A345" s="26" t="s">
        <v>772</v>
      </c>
      <c r="B345" s="34">
        <v>852244.73</v>
      </c>
      <c r="C345" s="26" t="s">
        <v>773</v>
      </c>
      <c r="D345" s="29">
        <v>43657</v>
      </c>
      <c r="E345" s="29">
        <v>43686</v>
      </c>
      <c r="F345" s="18" t="s">
        <v>4489</v>
      </c>
    </row>
    <row r="346" spans="1:6" ht="45" x14ac:dyDescent="0.25">
      <c r="A346" s="26" t="s">
        <v>774</v>
      </c>
      <c r="B346" s="34">
        <v>1897196.46</v>
      </c>
      <c r="C346" s="26" t="s">
        <v>775</v>
      </c>
      <c r="D346" s="29">
        <v>43685</v>
      </c>
      <c r="E346" s="29">
        <v>43714</v>
      </c>
      <c r="F346" s="18" t="s">
        <v>4490</v>
      </c>
    </row>
    <row r="347" spans="1:6" ht="45" x14ac:dyDescent="0.25">
      <c r="A347" s="26" t="s">
        <v>776</v>
      </c>
      <c r="B347" s="34">
        <v>1498698.79</v>
      </c>
      <c r="C347" s="26" t="s">
        <v>777</v>
      </c>
      <c r="D347" s="29">
        <v>43713</v>
      </c>
      <c r="E347" s="29">
        <v>43757</v>
      </c>
      <c r="F347" s="18" t="s">
        <v>4491</v>
      </c>
    </row>
    <row r="348" spans="1:6" ht="45" x14ac:dyDescent="0.25">
      <c r="A348" s="26" t="s">
        <v>778</v>
      </c>
      <c r="B348" s="34">
        <v>1957101.81</v>
      </c>
      <c r="C348" s="26" t="s">
        <v>779</v>
      </c>
      <c r="D348" s="29">
        <v>43699</v>
      </c>
      <c r="E348" s="29">
        <v>43728</v>
      </c>
      <c r="F348" s="20" t="s">
        <v>4853</v>
      </c>
    </row>
    <row r="349" spans="1:6" ht="45" x14ac:dyDescent="0.25">
      <c r="A349" s="26" t="s">
        <v>780</v>
      </c>
      <c r="B349" s="34">
        <v>1502440.21</v>
      </c>
      <c r="C349" s="26" t="s">
        <v>781</v>
      </c>
      <c r="D349" s="29">
        <v>43700</v>
      </c>
      <c r="E349" s="29">
        <v>43729</v>
      </c>
      <c r="F349" s="21" t="s">
        <v>4492</v>
      </c>
    </row>
    <row r="350" spans="1:6" ht="45" x14ac:dyDescent="0.25">
      <c r="A350" s="26" t="s">
        <v>782</v>
      </c>
      <c r="B350" s="34">
        <v>1797530.15</v>
      </c>
      <c r="C350" s="26" t="s">
        <v>783</v>
      </c>
      <c r="D350" s="29">
        <v>43724</v>
      </c>
      <c r="E350" s="29">
        <v>43768</v>
      </c>
      <c r="F350" s="20" t="s">
        <v>4854</v>
      </c>
    </row>
    <row r="351" spans="1:6" ht="45" x14ac:dyDescent="0.25">
      <c r="A351" s="26" t="s">
        <v>784</v>
      </c>
      <c r="B351" s="34">
        <v>1519977.56</v>
      </c>
      <c r="C351" s="26" t="s">
        <v>527</v>
      </c>
      <c r="D351" s="29">
        <v>43712</v>
      </c>
      <c r="E351" s="29">
        <v>43756</v>
      </c>
      <c r="F351" s="22" t="s">
        <v>4493</v>
      </c>
    </row>
    <row r="352" spans="1:6" ht="45" x14ac:dyDescent="0.25">
      <c r="A352" s="26" t="s">
        <v>785</v>
      </c>
      <c r="B352" s="34">
        <v>1645351.13</v>
      </c>
      <c r="C352" s="26" t="s">
        <v>281</v>
      </c>
      <c r="D352" s="29">
        <v>43700</v>
      </c>
      <c r="E352" s="29">
        <v>43729</v>
      </c>
      <c r="F352" s="18" t="s">
        <v>4494</v>
      </c>
    </row>
    <row r="353" spans="1:6" ht="45" x14ac:dyDescent="0.25">
      <c r="A353" s="26" t="s">
        <v>786</v>
      </c>
      <c r="B353" s="34">
        <v>1044878.67</v>
      </c>
      <c r="C353" s="26" t="s">
        <v>281</v>
      </c>
      <c r="D353" s="29">
        <v>43703</v>
      </c>
      <c r="E353" s="29">
        <v>43732</v>
      </c>
      <c r="F353" s="22" t="s">
        <v>4495</v>
      </c>
    </row>
    <row r="354" spans="1:6" ht="45" x14ac:dyDescent="0.25">
      <c r="A354" s="26" t="s">
        <v>787</v>
      </c>
      <c r="B354" s="34">
        <v>974650.24</v>
      </c>
      <c r="C354" s="26" t="s">
        <v>788</v>
      </c>
      <c r="D354" s="29">
        <v>43692</v>
      </c>
      <c r="E354" s="29">
        <v>43815</v>
      </c>
      <c r="F354" s="20" t="s">
        <v>4855</v>
      </c>
    </row>
    <row r="355" spans="1:6" ht="45" x14ac:dyDescent="0.25">
      <c r="A355" s="26" t="s">
        <v>789</v>
      </c>
      <c r="B355" s="34">
        <v>264369.99</v>
      </c>
      <c r="C355" s="26" t="s">
        <v>790</v>
      </c>
      <c r="D355" s="29">
        <v>43706</v>
      </c>
      <c r="E355" s="29">
        <v>43815</v>
      </c>
      <c r="F355" s="20" t="s">
        <v>4856</v>
      </c>
    </row>
    <row r="356" spans="1:6" ht="45" x14ac:dyDescent="0.25">
      <c r="A356" s="26" t="s">
        <v>791</v>
      </c>
      <c r="B356" s="34">
        <v>984777.55</v>
      </c>
      <c r="C356" s="26" t="s">
        <v>325</v>
      </c>
      <c r="D356" s="29">
        <v>43698</v>
      </c>
      <c r="E356" s="29">
        <v>43812</v>
      </c>
      <c r="F356" s="20" t="s">
        <v>4857</v>
      </c>
    </row>
    <row r="357" spans="1:6" ht="60" x14ac:dyDescent="0.25">
      <c r="A357" s="26" t="s">
        <v>792</v>
      </c>
      <c r="B357" s="34">
        <v>1492296.81</v>
      </c>
      <c r="C357" s="26" t="s">
        <v>370</v>
      </c>
      <c r="D357" s="29">
        <v>43713</v>
      </c>
      <c r="E357" s="29">
        <v>43773</v>
      </c>
      <c r="F357" s="20" t="s">
        <v>4858</v>
      </c>
    </row>
    <row r="358" spans="1:6" ht="45" x14ac:dyDescent="0.25">
      <c r="A358" s="26" t="s">
        <v>793</v>
      </c>
      <c r="B358" s="34">
        <v>1202525.56</v>
      </c>
      <c r="C358" s="26" t="s">
        <v>794</v>
      </c>
      <c r="D358" s="29">
        <v>43710</v>
      </c>
      <c r="E358" s="29">
        <v>43739</v>
      </c>
      <c r="F358" s="20" t="s">
        <v>4859</v>
      </c>
    </row>
    <row r="359" spans="1:6" ht="45" x14ac:dyDescent="0.25">
      <c r="A359" s="26" t="s">
        <v>795</v>
      </c>
      <c r="B359" s="34">
        <v>949636.54</v>
      </c>
      <c r="C359" s="26" t="s">
        <v>796</v>
      </c>
      <c r="D359" s="29">
        <v>43705</v>
      </c>
      <c r="E359" s="29">
        <v>43749</v>
      </c>
      <c r="F359" s="18" t="s">
        <v>4496</v>
      </c>
    </row>
    <row r="360" spans="1:6" ht="45" x14ac:dyDescent="0.25">
      <c r="A360" s="26" t="s">
        <v>797</v>
      </c>
      <c r="B360" s="34">
        <v>947369.87</v>
      </c>
      <c r="C360" s="26" t="s">
        <v>464</v>
      </c>
      <c r="D360" s="29">
        <v>43706</v>
      </c>
      <c r="E360" s="29">
        <v>43750</v>
      </c>
      <c r="F360" s="18" t="s">
        <v>4497</v>
      </c>
    </row>
    <row r="361" spans="1:6" ht="45" x14ac:dyDescent="0.25">
      <c r="A361" s="26" t="s">
        <v>798</v>
      </c>
      <c r="B361" s="34">
        <v>499636.74</v>
      </c>
      <c r="C361" s="26" t="s">
        <v>796</v>
      </c>
      <c r="D361" s="29">
        <v>43705</v>
      </c>
      <c r="E361" s="29">
        <v>43749</v>
      </c>
      <c r="F361" s="22" t="s">
        <v>4860</v>
      </c>
    </row>
    <row r="362" spans="1:6" ht="45" x14ac:dyDescent="0.25">
      <c r="A362" s="26" t="s">
        <v>799</v>
      </c>
      <c r="B362" s="34">
        <v>497233.15</v>
      </c>
      <c r="C362" s="26" t="s">
        <v>800</v>
      </c>
      <c r="D362" s="29">
        <v>43706</v>
      </c>
      <c r="E362" s="29">
        <v>43750</v>
      </c>
      <c r="F362" s="18" t="s">
        <v>4498</v>
      </c>
    </row>
    <row r="363" spans="1:6" ht="45" x14ac:dyDescent="0.25">
      <c r="A363" s="26" t="s">
        <v>801</v>
      </c>
      <c r="B363" s="34">
        <v>947213.18</v>
      </c>
      <c r="C363" s="26" t="s">
        <v>802</v>
      </c>
      <c r="D363" s="29">
        <v>43705</v>
      </c>
      <c r="E363" s="29">
        <v>43749</v>
      </c>
      <c r="F363" s="20" t="s">
        <v>4861</v>
      </c>
    </row>
    <row r="364" spans="1:6" ht="117" customHeight="1" x14ac:dyDescent="0.25">
      <c r="A364" s="26" t="s">
        <v>803</v>
      </c>
      <c r="B364" s="34">
        <v>613991652.24000001</v>
      </c>
      <c r="C364" s="26" t="s">
        <v>804</v>
      </c>
      <c r="D364" s="29">
        <v>43770</v>
      </c>
      <c r="E364" s="29">
        <v>44009</v>
      </c>
      <c r="F364" s="18" t="s">
        <v>4499</v>
      </c>
    </row>
    <row r="365" spans="1:6" ht="135" x14ac:dyDescent="0.25">
      <c r="A365" s="26" t="s">
        <v>805</v>
      </c>
      <c r="B365" s="34">
        <v>312940491.93000001</v>
      </c>
      <c r="C365" s="26" t="s">
        <v>806</v>
      </c>
      <c r="D365" s="29">
        <v>43760</v>
      </c>
      <c r="E365" s="29">
        <v>43969</v>
      </c>
      <c r="F365" s="18" t="s">
        <v>4500</v>
      </c>
    </row>
    <row r="366" spans="1:6" ht="105" x14ac:dyDescent="0.25">
      <c r="A366" s="26" t="s">
        <v>807</v>
      </c>
      <c r="B366" s="34">
        <v>92930309.519999996</v>
      </c>
      <c r="C366" s="26" t="s">
        <v>808</v>
      </c>
      <c r="D366" s="29">
        <v>43760</v>
      </c>
      <c r="E366" s="29">
        <v>43909</v>
      </c>
      <c r="F366" s="18" t="s">
        <v>4501</v>
      </c>
    </row>
    <row r="367" spans="1:6" ht="45" x14ac:dyDescent="0.25">
      <c r="A367" s="26" t="s">
        <v>809</v>
      </c>
      <c r="B367" s="34">
        <v>1499650.24</v>
      </c>
      <c r="C367" s="26" t="s">
        <v>810</v>
      </c>
      <c r="D367" s="29">
        <v>43718</v>
      </c>
      <c r="E367" s="29">
        <v>43747</v>
      </c>
      <c r="F367" s="20" t="s">
        <v>4862</v>
      </c>
    </row>
    <row r="368" spans="1:6" ht="45" x14ac:dyDescent="0.25">
      <c r="A368" s="26" t="s">
        <v>811</v>
      </c>
      <c r="B368" s="34">
        <v>1570223.03</v>
      </c>
      <c r="C368" s="26" t="s">
        <v>562</v>
      </c>
      <c r="D368" s="29">
        <v>43693</v>
      </c>
      <c r="E368" s="29">
        <v>43722</v>
      </c>
      <c r="F368" s="20" t="s">
        <v>4863</v>
      </c>
    </row>
    <row r="369" spans="1:6" ht="45" x14ac:dyDescent="0.25">
      <c r="A369" s="26" t="s">
        <v>812</v>
      </c>
      <c r="B369" s="34">
        <v>1371224.4</v>
      </c>
      <c r="C369" s="26" t="s">
        <v>813</v>
      </c>
      <c r="D369" s="29">
        <v>43712</v>
      </c>
      <c r="E369" s="29">
        <v>43741</v>
      </c>
      <c r="F369" s="18" t="s">
        <v>4502</v>
      </c>
    </row>
    <row r="370" spans="1:6" ht="45" x14ac:dyDescent="0.25">
      <c r="A370" s="26" t="s">
        <v>814</v>
      </c>
      <c r="B370" s="34">
        <v>1769414.23</v>
      </c>
      <c r="C370" s="26" t="s">
        <v>193</v>
      </c>
      <c r="D370" s="29">
        <v>43699</v>
      </c>
      <c r="E370" s="29">
        <v>43728</v>
      </c>
      <c r="F370" s="20" t="s">
        <v>4864</v>
      </c>
    </row>
    <row r="371" spans="1:6" ht="45" x14ac:dyDescent="0.25">
      <c r="A371" s="26" t="s">
        <v>815</v>
      </c>
      <c r="B371" s="34">
        <v>781027.98</v>
      </c>
      <c r="C371" s="26" t="s">
        <v>416</v>
      </c>
      <c r="D371" s="29">
        <v>43726</v>
      </c>
      <c r="E371" s="29">
        <v>43755</v>
      </c>
      <c r="F371" s="20" t="s">
        <v>4865</v>
      </c>
    </row>
    <row r="372" spans="1:6" ht="45" x14ac:dyDescent="0.25">
      <c r="A372" s="26" t="s">
        <v>816</v>
      </c>
      <c r="B372" s="34">
        <v>1732888.4</v>
      </c>
      <c r="C372" s="26" t="s">
        <v>817</v>
      </c>
      <c r="D372" s="29">
        <v>43699</v>
      </c>
      <c r="E372" s="29">
        <v>43728</v>
      </c>
      <c r="F372" s="20" t="s">
        <v>4866</v>
      </c>
    </row>
    <row r="373" spans="1:6" ht="45" x14ac:dyDescent="0.25">
      <c r="A373" s="26" t="s">
        <v>818</v>
      </c>
      <c r="B373" s="34">
        <v>1942136.78</v>
      </c>
      <c r="C373" s="26" t="s">
        <v>819</v>
      </c>
      <c r="D373" s="29">
        <v>43713</v>
      </c>
      <c r="E373" s="29">
        <v>43742</v>
      </c>
      <c r="F373" s="21" t="s">
        <v>4503</v>
      </c>
    </row>
    <row r="374" spans="1:6" ht="45" x14ac:dyDescent="0.25">
      <c r="A374" s="26" t="s">
        <v>820</v>
      </c>
      <c r="B374" s="34">
        <v>1863457.88</v>
      </c>
      <c r="C374" s="26" t="s">
        <v>372</v>
      </c>
      <c r="D374" s="29">
        <v>43704</v>
      </c>
      <c r="E374" s="29">
        <v>43733</v>
      </c>
      <c r="F374" s="20" t="s">
        <v>4867</v>
      </c>
    </row>
    <row r="375" spans="1:6" ht="45" x14ac:dyDescent="0.25">
      <c r="A375" s="26" t="s">
        <v>821</v>
      </c>
      <c r="B375" s="34">
        <v>1955436.57</v>
      </c>
      <c r="C375" s="26" t="s">
        <v>822</v>
      </c>
      <c r="D375" s="29">
        <v>43717</v>
      </c>
      <c r="E375" s="29">
        <v>43746</v>
      </c>
      <c r="F375" s="21" t="s">
        <v>4504</v>
      </c>
    </row>
    <row r="376" spans="1:6" ht="45" x14ac:dyDescent="0.25">
      <c r="A376" s="26" t="s">
        <v>823</v>
      </c>
      <c r="B376" s="34">
        <v>859341.32</v>
      </c>
      <c r="C376" s="26" t="s">
        <v>21</v>
      </c>
      <c r="D376" s="29">
        <v>43704</v>
      </c>
      <c r="E376" s="29">
        <v>43733</v>
      </c>
      <c r="F376" s="21" t="s">
        <v>4505</v>
      </c>
    </row>
    <row r="377" spans="1:6" ht="45" x14ac:dyDescent="0.25">
      <c r="A377" s="26" t="s">
        <v>824</v>
      </c>
      <c r="B377" s="34">
        <v>948056.46</v>
      </c>
      <c r="C377" s="26" t="s">
        <v>825</v>
      </c>
      <c r="D377" s="29">
        <v>43717</v>
      </c>
      <c r="E377" s="29">
        <v>43746</v>
      </c>
      <c r="F377" s="20" t="s">
        <v>4868</v>
      </c>
    </row>
    <row r="378" spans="1:6" ht="45" x14ac:dyDescent="0.25">
      <c r="A378" s="26" t="s">
        <v>826</v>
      </c>
      <c r="B378" s="34">
        <v>1330921.82</v>
      </c>
      <c r="C378" s="26" t="s">
        <v>827</v>
      </c>
      <c r="D378" s="29">
        <v>43738</v>
      </c>
      <c r="E378" s="29">
        <v>43814</v>
      </c>
      <c r="F378" s="20" t="s">
        <v>4869</v>
      </c>
    </row>
    <row r="379" spans="1:6" ht="45" x14ac:dyDescent="0.25">
      <c r="A379" s="26" t="s">
        <v>828</v>
      </c>
      <c r="B379" s="34">
        <v>1299308.21</v>
      </c>
      <c r="C379" s="26" t="s">
        <v>692</v>
      </c>
      <c r="D379" s="29">
        <v>43718</v>
      </c>
      <c r="E379" s="29">
        <v>43747</v>
      </c>
      <c r="F379" s="18" t="s">
        <v>4506</v>
      </c>
    </row>
    <row r="380" spans="1:6" ht="48" customHeight="1" x14ac:dyDescent="0.25">
      <c r="A380" s="26" t="s">
        <v>829</v>
      </c>
      <c r="B380" s="34">
        <v>7984470.6100000003</v>
      </c>
      <c r="C380" s="26" t="s">
        <v>830</v>
      </c>
      <c r="D380" s="29">
        <v>43775</v>
      </c>
      <c r="E380" s="29">
        <v>43814</v>
      </c>
      <c r="F380" s="18" t="s">
        <v>4507</v>
      </c>
    </row>
    <row r="381" spans="1:6" ht="45" x14ac:dyDescent="0.25">
      <c r="A381" s="26" t="s">
        <v>831</v>
      </c>
      <c r="B381" s="34">
        <v>2750892.39</v>
      </c>
      <c r="C381" s="26" t="s">
        <v>832</v>
      </c>
      <c r="D381" s="29">
        <v>43770</v>
      </c>
      <c r="E381" s="29">
        <v>43809</v>
      </c>
      <c r="F381" s="20" t="s">
        <v>4870</v>
      </c>
    </row>
    <row r="382" spans="1:6" ht="60" x14ac:dyDescent="0.25">
      <c r="A382" s="26" t="s">
        <v>834</v>
      </c>
      <c r="B382" s="34">
        <v>3975850.14</v>
      </c>
      <c r="C382" s="26" t="s">
        <v>835</v>
      </c>
      <c r="D382" s="29">
        <v>43770</v>
      </c>
      <c r="E382" s="29">
        <v>43809</v>
      </c>
      <c r="F382" s="20" t="s">
        <v>4871</v>
      </c>
    </row>
    <row r="383" spans="1:6" ht="45" x14ac:dyDescent="0.25">
      <c r="A383" s="26" t="s">
        <v>836</v>
      </c>
      <c r="B383" s="34">
        <v>9750227.6999999993</v>
      </c>
      <c r="C383" s="26" t="s">
        <v>682</v>
      </c>
      <c r="D383" s="29">
        <v>43770</v>
      </c>
      <c r="E383" s="29">
        <v>43809</v>
      </c>
      <c r="F383" s="20" t="s">
        <v>4872</v>
      </c>
    </row>
    <row r="384" spans="1:6" ht="75" x14ac:dyDescent="0.25">
      <c r="A384" s="26" t="s">
        <v>837</v>
      </c>
      <c r="B384" s="34">
        <v>4986702.17</v>
      </c>
      <c r="C384" s="26" t="s">
        <v>838</v>
      </c>
      <c r="D384" s="29">
        <v>43770</v>
      </c>
      <c r="E384" s="29">
        <v>43809</v>
      </c>
      <c r="F384" s="20" t="s">
        <v>4873</v>
      </c>
    </row>
    <row r="385" spans="1:6" ht="45" x14ac:dyDescent="0.25">
      <c r="A385" s="26" t="s">
        <v>839</v>
      </c>
      <c r="B385" s="34">
        <v>9799944.3399999999</v>
      </c>
      <c r="C385" s="26" t="s">
        <v>529</v>
      </c>
      <c r="D385" s="29">
        <v>43770</v>
      </c>
      <c r="E385" s="29">
        <v>43809</v>
      </c>
      <c r="F385" s="18" t="s">
        <v>4508</v>
      </c>
    </row>
    <row r="386" spans="1:6" ht="60" x14ac:dyDescent="0.25">
      <c r="A386" s="26" t="s">
        <v>840</v>
      </c>
      <c r="B386" s="34">
        <v>2995105.38</v>
      </c>
      <c r="C386" s="26" t="s">
        <v>752</v>
      </c>
      <c r="D386" s="29">
        <v>43770</v>
      </c>
      <c r="E386" s="29">
        <v>43809</v>
      </c>
      <c r="F386" s="20" t="s">
        <v>4874</v>
      </c>
    </row>
    <row r="387" spans="1:6" ht="45" x14ac:dyDescent="0.25">
      <c r="A387" s="26" t="s">
        <v>842</v>
      </c>
      <c r="B387" s="34">
        <v>7290238.0199999996</v>
      </c>
      <c r="C387" s="26" t="s">
        <v>843</v>
      </c>
      <c r="D387" s="29">
        <v>43770</v>
      </c>
      <c r="E387" s="29">
        <v>43809</v>
      </c>
      <c r="F387" s="18" t="s">
        <v>4509</v>
      </c>
    </row>
    <row r="388" spans="1:6" ht="45" x14ac:dyDescent="0.25">
      <c r="A388" s="26" t="s">
        <v>844</v>
      </c>
      <c r="B388" s="34">
        <v>7190296.6100000003</v>
      </c>
      <c r="C388" s="26" t="s">
        <v>825</v>
      </c>
      <c r="D388" s="29">
        <v>43770</v>
      </c>
      <c r="E388" s="29">
        <v>43809</v>
      </c>
      <c r="F388" s="18" t="s">
        <v>4510</v>
      </c>
    </row>
    <row r="389" spans="1:6" ht="75" x14ac:dyDescent="0.25">
      <c r="A389" s="26" t="s">
        <v>845</v>
      </c>
      <c r="B389" s="34">
        <v>9785782.4600000009</v>
      </c>
      <c r="C389" s="26" t="s">
        <v>846</v>
      </c>
      <c r="D389" s="29">
        <v>43770</v>
      </c>
      <c r="E389" s="29">
        <v>43859</v>
      </c>
      <c r="F389" s="20" t="s">
        <v>4875</v>
      </c>
    </row>
    <row r="390" spans="1:6" ht="75" x14ac:dyDescent="0.25">
      <c r="A390" s="26" t="s">
        <v>847</v>
      </c>
      <c r="B390" s="41">
        <v>9786303.2699999996</v>
      </c>
      <c r="C390" s="26" t="s">
        <v>370</v>
      </c>
      <c r="D390" s="29">
        <v>43770</v>
      </c>
      <c r="E390" s="29">
        <v>43859</v>
      </c>
      <c r="F390" s="20" t="s">
        <v>4876</v>
      </c>
    </row>
    <row r="391" spans="1:6" ht="45" x14ac:dyDescent="0.25">
      <c r="A391" s="26" t="s">
        <v>848</v>
      </c>
      <c r="B391" s="34">
        <v>9077580.9199999999</v>
      </c>
      <c r="C391" s="26" t="s">
        <v>745</v>
      </c>
      <c r="D391" s="29">
        <v>43770</v>
      </c>
      <c r="E391" s="29">
        <v>43809</v>
      </c>
      <c r="F391" s="18" t="s">
        <v>4511</v>
      </c>
    </row>
    <row r="392" spans="1:6" ht="45" x14ac:dyDescent="0.25">
      <c r="A392" s="26" t="s">
        <v>849</v>
      </c>
      <c r="B392" s="34">
        <v>2487462.58</v>
      </c>
      <c r="C392" s="26" t="s">
        <v>850</v>
      </c>
      <c r="D392" s="29">
        <v>43770</v>
      </c>
      <c r="E392" s="29">
        <v>43809</v>
      </c>
      <c r="F392" s="20" t="s">
        <v>4877</v>
      </c>
    </row>
    <row r="393" spans="1:6" ht="45" x14ac:dyDescent="0.25">
      <c r="A393" s="26" t="s">
        <v>851</v>
      </c>
      <c r="B393" s="34">
        <v>12248349.68</v>
      </c>
      <c r="C393" s="26" t="s">
        <v>806</v>
      </c>
      <c r="D393" s="29">
        <v>43787</v>
      </c>
      <c r="E393" s="29">
        <v>43817</v>
      </c>
      <c r="F393" s="20" t="s">
        <v>4878</v>
      </c>
    </row>
    <row r="394" spans="1:6" ht="45" x14ac:dyDescent="0.25">
      <c r="A394" s="26" t="s">
        <v>852</v>
      </c>
      <c r="B394" s="34">
        <v>3171001.35</v>
      </c>
      <c r="C394" s="26" t="s">
        <v>853</v>
      </c>
      <c r="D394" s="29">
        <v>43787</v>
      </c>
      <c r="E394" s="29">
        <v>43817</v>
      </c>
      <c r="F394" s="20" t="s">
        <v>4879</v>
      </c>
    </row>
    <row r="395" spans="1:6" ht="45" x14ac:dyDescent="0.25">
      <c r="A395" s="26" t="s">
        <v>854</v>
      </c>
      <c r="B395" s="34">
        <v>872001.51</v>
      </c>
      <c r="C395" s="26" t="s">
        <v>853</v>
      </c>
      <c r="D395" s="29">
        <v>43787</v>
      </c>
      <c r="E395" s="29">
        <v>43817</v>
      </c>
      <c r="F395" s="21" t="s">
        <v>4512</v>
      </c>
    </row>
    <row r="396" spans="1:6" ht="90" x14ac:dyDescent="0.25">
      <c r="A396" s="26" t="s">
        <v>855</v>
      </c>
      <c r="B396" s="34">
        <v>11069727.050000001</v>
      </c>
      <c r="C396" s="26" t="s">
        <v>856</v>
      </c>
      <c r="D396" s="29">
        <v>43787</v>
      </c>
      <c r="E396" s="29">
        <v>43817</v>
      </c>
      <c r="F396" s="20" t="s">
        <v>4880</v>
      </c>
    </row>
    <row r="397" spans="1:6" ht="93.75" customHeight="1" x14ac:dyDescent="0.25">
      <c r="A397" s="26" t="s">
        <v>857</v>
      </c>
      <c r="B397" s="34">
        <v>7257934.9500000002</v>
      </c>
      <c r="C397" s="26" t="s">
        <v>731</v>
      </c>
      <c r="D397" s="29">
        <v>43787</v>
      </c>
      <c r="E397" s="29">
        <v>43817</v>
      </c>
      <c r="F397" s="20" t="s">
        <v>4881</v>
      </c>
    </row>
    <row r="398" spans="1:6" ht="107.25" customHeight="1" x14ac:dyDescent="0.25">
      <c r="A398" s="26" t="s">
        <v>858</v>
      </c>
      <c r="B398" s="34">
        <v>14389704.23</v>
      </c>
      <c r="C398" s="26" t="s">
        <v>819</v>
      </c>
      <c r="D398" s="29">
        <v>43787</v>
      </c>
      <c r="E398" s="29">
        <v>43817</v>
      </c>
      <c r="F398" s="18" t="s">
        <v>4513</v>
      </c>
    </row>
    <row r="399" spans="1:6" ht="45" x14ac:dyDescent="0.25">
      <c r="A399" s="26" t="s">
        <v>859</v>
      </c>
      <c r="B399" s="34">
        <v>7840397.7400000002</v>
      </c>
      <c r="C399" s="26" t="s">
        <v>860</v>
      </c>
      <c r="D399" s="29">
        <v>43787</v>
      </c>
      <c r="E399" s="29">
        <v>43817</v>
      </c>
      <c r="F399" s="21" t="s">
        <v>4514</v>
      </c>
    </row>
    <row r="400" spans="1:6" ht="45" x14ac:dyDescent="0.25">
      <c r="A400" s="26" t="s">
        <v>861</v>
      </c>
      <c r="B400" s="34">
        <v>12544460.57</v>
      </c>
      <c r="C400" s="26" t="s">
        <v>428</v>
      </c>
      <c r="D400" s="29">
        <v>43787</v>
      </c>
      <c r="E400" s="29">
        <v>43817</v>
      </c>
      <c r="F400" s="20" t="s">
        <v>4882</v>
      </c>
    </row>
    <row r="401" spans="1:6" ht="45" x14ac:dyDescent="0.25">
      <c r="A401" s="26" t="s">
        <v>862</v>
      </c>
      <c r="B401" s="34">
        <v>12496827.210000001</v>
      </c>
      <c r="C401" s="26" t="s">
        <v>486</v>
      </c>
      <c r="D401" s="29">
        <v>43787</v>
      </c>
      <c r="E401" s="29">
        <v>43817</v>
      </c>
      <c r="F401" s="20" t="s">
        <v>4883</v>
      </c>
    </row>
    <row r="402" spans="1:6" ht="75" x14ac:dyDescent="0.25">
      <c r="A402" s="26" t="s">
        <v>863</v>
      </c>
      <c r="B402" s="34">
        <v>8394342.9000000004</v>
      </c>
      <c r="C402" s="26" t="s">
        <v>484</v>
      </c>
      <c r="D402" s="29">
        <v>43787</v>
      </c>
      <c r="E402" s="29">
        <v>43817</v>
      </c>
      <c r="F402" s="20" t="s">
        <v>4884</v>
      </c>
    </row>
    <row r="403" spans="1:6" ht="60" x14ac:dyDescent="0.25">
      <c r="A403" s="26" t="s">
        <v>864</v>
      </c>
      <c r="B403" s="34">
        <v>3338851.55</v>
      </c>
      <c r="C403" s="26" t="s">
        <v>865</v>
      </c>
      <c r="D403" s="29">
        <v>43787</v>
      </c>
      <c r="E403" s="29">
        <v>43817</v>
      </c>
      <c r="F403" s="20" t="s">
        <v>4885</v>
      </c>
    </row>
    <row r="404" spans="1:6" ht="45" x14ac:dyDescent="0.25">
      <c r="A404" s="26" t="s">
        <v>866</v>
      </c>
      <c r="B404" s="34">
        <v>13213433.779999999</v>
      </c>
      <c r="C404" s="26" t="s">
        <v>334</v>
      </c>
      <c r="D404" s="29">
        <v>43787</v>
      </c>
      <c r="E404" s="29">
        <v>43817</v>
      </c>
      <c r="F404" s="20" t="s">
        <v>4886</v>
      </c>
    </row>
    <row r="405" spans="1:6" ht="45" x14ac:dyDescent="0.25">
      <c r="A405" s="26" t="s">
        <v>867</v>
      </c>
      <c r="B405" s="34">
        <v>8182569.8700000001</v>
      </c>
      <c r="C405" s="26" t="s">
        <v>817</v>
      </c>
      <c r="D405" s="29">
        <v>43787</v>
      </c>
      <c r="E405" s="29">
        <v>43817</v>
      </c>
      <c r="F405" s="20" t="s">
        <v>4887</v>
      </c>
    </row>
    <row r="406" spans="1:6" ht="45" x14ac:dyDescent="0.25">
      <c r="A406" s="26" t="s">
        <v>868</v>
      </c>
      <c r="B406" s="34">
        <v>2959792.15</v>
      </c>
      <c r="C406" s="26" t="s">
        <v>21</v>
      </c>
      <c r="D406" s="29">
        <v>43787</v>
      </c>
      <c r="E406" s="29">
        <v>43817</v>
      </c>
      <c r="F406" s="20" t="s">
        <v>4888</v>
      </c>
    </row>
    <row r="407" spans="1:6" ht="45" x14ac:dyDescent="0.25">
      <c r="A407" s="26" t="s">
        <v>869</v>
      </c>
      <c r="B407" s="34">
        <v>13126130.92</v>
      </c>
      <c r="C407" s="26" t="s">
        <v>612</v>
      </c>
      <c r="D407" s="29">
        <v>43787</v>
      </c>
      <c r="E407" s="29">
        <v>43817</v>
      </c>
      <c r="F407" s="20" t="s">
        <v>4889</v>
      </c>
    </row>
    <row r="408" spans="1:6" ht="45" x14ac:dyDescent="0.25">
      <c r="A408" s="26" t="s">
        <v>870</v>
      </c>
      <c r="B408" s="34">
        <v>17352604.309999999</v>
      </c>
      <c r="C408" s="26" t="s">
        <v>871</v>
      </c>
      <c r="D408" s="29">
        <v>43795</v>
      </c>
      <c r="E408" s="29">
        <v>43825</v>
      </c>
      <c r="F408" s="20" t="s">
        <v>4890</v>
      </c>
    </row>
    <row r="409" spans="1:6" ht="75" x14ac:dyDescent="0.25">
      <c r="A409" s="26" t="s">
        <v>872</v>
      </c>
      <c r="B409" s="34">
        <v>5474108.8099999996</v>
      </c>
      <c r="C409" s="26" t="s">
        <v>817</v>
      </c>
      <c r="D409" s="29">
        <v>43787</v>
      </c>
      <c r="E409" s="29">
        <v>43817</v>
      </c>
      <c r="F409" s="18" t="s">
        <v>4515</v>
      </c>
    </row>
    <row r="410" spans="1:6" ht="75" x14ac:dyDescent="0.25">
      <c r="A410" s="26" t="s">
        <v>873</v>
      </c>
      <c r="B410" s="34">
        <v>5559817.1900000004</v>
      </c>
      <c r="C410" s="26" t="s">
        <v>874</v>
      </c>
      <c r="D410" s="29">
        <v>43787</v>
      </c>
      <c r="E410" s="29">
        <v>43817</v>
      </c>
      <c r="F410" s="20" t="s">
        <v>4891</v>
      </c>
    </row>
    <row r="411" spans="1:6" ht="75" x14ac:dyDescent="0.25">
      <c r="A411" s="26" t="s">
        <v>875</v>
      </c>
      <c r="B411" s="34">
        <v>6190307.2000000002</v>
      </c>
      <c r="C411" s="26" t="s">
        <v>874</v>
      </c>
      <c r="D411" s="29">
        <v>43787</v>
      </c>
      <c r="E411" s="29">
        <v>43817</v>
      </c>
      <c r="F411" s="18" t="s">
        <v>4516</v>
      </c>
    </row>
    <row r="412" spans="1:6" ht="45" x14ac:dyDescent="0.25">
      <c r="A412" s="26" t="s">
        <v>876</v>
      </c>
      <c r="B412" s="34">
        <v>15492693.43</v>
      </c>
      <c r="C412" s="26" t="s">
        <v>877</v>
      </c>
      <c r="D412" s="29">
        <v>43787</v>
      </c>
      <c r="E412" s="29">
        <v>43817</v>
      </c>
      <c r="F412" s="20" t="s">
        <v>4892</v>
      </c>
    </row>
    <row r="413" spans="1:6" ht="45" x14ac:dyDescent="0.25">
      <c r="A413" s="26" t="s">
        <v>878</v>
      </c>
      <c r="B413" s="34">
        <v>8124531.8799999999</v>
      </c>
      <c r="C413" s="26" t="s">
        <v>568</v>
      </c>
      <c r="D413" s="29">
        <v>43787</v>
      </c>
      <c r="E413" s="29">
        <v>43817</v>
      </c>
      <c r="F413" s="20" t="s">
        <v>4893</v>
      </c>
    </row>
    <row r="414" spans="1:6" ht="45" x14ac:dyDescent="0.25">
      <c r="A414" s="26" t="s">
        <v>879</v>
      </c>
      <c r="B414" s="34">
        <v>7605039.9000000004</v>
      </c>
      <c r="C414" s="26" t="s">
        <v>880</v>
      </c>
      <c r="D414" s="29">
        <v>43787</v>
      </c>
      <c r="E414" s="29">
        <v>43817</v>
      </c>
      <c r="F414" s="20" t="s">
        <v>4894</v>
      </c>
    </row>
    <row r="415" spans="1:6" ht="60" x14ac:dyDescent="0.25">
      <c r="A415" s="26" t="s">
        <v>881</v>
      </c>
      <c r="B415" s="34">
        <v>39607573.439999998</v>
      </c>
      <c r="C415" s="26" t="s">
        <v>882</v>
      </c>
      <c r="D415" s="29">
        <v>43787</v>
      </c>
      <c r="E415" s="29">
        <v>43817</v>
      </c>
      <c r="F415" s="18" t="s">
        <v>4517</v>
      </c>
    </row>
    <row r="416" spans="1:6" ht="70.5" customHeight="1" x14ac:dyDescent="0.25">
      <c r="A416" s="26" t="s">
        <v>883</v>
      </c>
      <c r="B416" s="34">
        <v>9789404.5600000005</v>
      </c>
      <c r="C416" s="26" t="s">
        <v>884</v>
      </c>
      <c r="D416" s="29">
        <v>43775</v>
      </c>
      <c r="E416" s="29">
        <v>43864</v>
      </c>
      <c r="F416" s="21" t="s">
        <v>4895</v>
      </c>
    </row>
    <row r="417" spans="1:6" ht="75" customHeight="1" x14ac:dyDescent="0.25">
      <c r="A417" s="26" t="s">
        <v>885</v>
      </c>
      <c r="B417" s="34">
        <v>9794932.6199999992</v>
      </c>
      <c r="C417" s="26" t="s">
        <v>886</v>
      </c>
      <c r="D417" s="29">
        <v>43775</v>
      </c>
      <c r="E417" s="29">
        <v>43864</v>
      </c>
      <c r="F417" s="18" t="s">
        <v>4518</v>
      </c>
    </row>
    <row r="418" spans="1:6" ht="29.25" customHeight="1" x14ac:dyDescent="0.25">
      <c r="A418" s="26" t="s">
        <v>887</v>
      </c>
      <c r="B418" s="34">
        <v>2967792.34</v>
      </c>
      <c r="C418" s="26" t="s">
        <v>888</v>
      </c>
      <c r="D418" s="29">
        <v>43785</v>
      </c>
      <c r="E418" s="29">
        <v>43809</v>
      </c>
      <c r="F418" s="18" t="s">
        <v>4519</v>
      </c>
    </row>
    <row r="419" spans="1:6" ht="45" x14ac:dyDescent="0.25">
      <c r="A419" s="26" t="s">
        <v>889</v>
      </c>
      <c r="B419" s="34">
        <v>6990422.4699999997</v>
      </c>
      <c r="C419" s="26" t="s">
        <v>132</v>
      </c>
      <c r="D419" s="29">
        <v>43785</v>
      </c>
      <c r="E419" s="29">
        <v>43809</v>
      </c>
      <c r="F419" s="20" t="s">
        <v>4896</v>
      </c>
    </row>
    <row r="420" spans="1:6" ht="45" x14ac:dyDescent="0.25">
      <c r="A420" s="26" t="s">
        <v>890</v>
      </c>
      <c r="B420" s="34">
        <v>4994851.42</v>
      </c>
      <c r="C420" s="26" t="s">
        <v>891</v>
      </c>
      <c r="D420" s="29">
        <v>43785</v>
      </c>
      <c r="E420" s="29">
        <v>43809</v>
      </c>
      <c r="F420" s="18" t="s">
        <v>4520</v>
      </c>
    </row>
    <row r="421" spans="1:6" ht="45" x14ac:dyDescent="0.25">
      <c r="A421" s="26" t="s">
        <v>892</v>
      </c>
      <c r="B421" s="34">
        <v>2619372.5</v>
      </c>
      <c r="C421" s="26" t="s">
        <v>893</v>
      </c>
      <c r="D421" s="29">
        <v>43785</v>
      </c>
      <c r="E421" s="29">
        <v>43809</v>
      </c>
      <c r="F421" s="18" t="s">
        <v>4521</v>
      </c>
    </row>
    <row r="422" spans="1:6" ht="45" x14ac:dyDescent="0.25">
      <c r="A422" s="26" t="s">
        <v>894</v>
      </c>
      <c r="B422" s="34">
        <v>4988049.5</v>
      </c>
      <c r="C422" s="26" t="s">
        <v>895</v>
      </c>
      <c r="D422" s="29">
        <v>43785</v>
      </c>
      <c r="E422" s="29">
        <v>43809</v>
      </c>
      <c r="F422" s="20" t="s">
        <v>4897</v>
      </c>
    </row>
    <row r="423" spans="1:6" ht="45" x14ac:dyDescent="0.25">
      <c r="A423" s="26" t="s">
        <v>896</v>
      </c>
      <c r="B423" s="34">
        <v>4738694.5999999996</v>
      </c>
      <c r="C423" s="26" t="s">
        <v>897</v>
      </c>
      <c r="D423" s="29">
        <v>43785</v>
      </c>
      <c r="E423" s="29">
        <v>43809</v>
      </c>
      <c r="F423" s="20" t="s">
        <v>4898</v>
      </c>
    </row>
    <row r="424" spans="1:6" ht="90" x14ac:dyDescent="0.25">
      <c r="A424" s="26" t="s">
        <v>898</v>
      </c>
      <c r="B424" s="34">
        <v>4707230.54</v>
      </c>
      <c r="C424" s="26" t="s">
        <v>899</v>
      </c>
      <c r="D424" s="29">
        <v>43785</v>
      </c>
      <c r="E424" s="29">
        <v>43809</v>
      </c>
      <c r="F424" s="21" t="s">
        <v>4522</v>
      </c>
    </row>
    <row r="425" spans="1:6" ht="48" customHeight="1" x14ac:dyDescent="0.25">
      <c r="A425" s="26" t="s">
        <v>900</v>
      </c>
      <c r="B425" s="47">
        <v>9795318.5999999996</v>
      </c>
      <c r="C425" s="26" t="s">
        <v>901</v>
      </c>
      <c r="D425" s="29">
        <v>43789</v>
      </c>
      <c r="E425" s="29">
        <v>43818</v>
      </c>
      <c r="F425" s="20" t="s">
        <v>4899</v>
      </c>
    </row>
    <row r="426" spans="1:6" ht="54" customHeight="1" x14ac:dyDescent="0.25">
      <c r="A426" s="26" t="s">
        <v>902</v>
      </c>
      <c r="B426" s="34">
        <v>2493721.9700000002</v>
      </c>
      <c r="C426" s="26" t="s">
        <v>903</v>
      </c>
      <c r="D426" s="29">
        <v>43785</v>
      </c>
      <c r="E426" s="29">
        <v>43809</v>
      </c>
      <c r="F426" s="20" t="s">
        <v>4900</v>
      </c>
    </row>
    <row r="427" spans="1:6" ht="48" customHeight="1" x14ac:dyDescent="0.25">
      <c r="A427" s="26" t="s">
        <v>904</v>
      </c>
      <c r="B427" s="34">
        <v>2496228.14</v>
      </c>
      <c r="C427" s="26" t="s">
        <v>527</v>
      </c>
      <c r="D427" s="29">
        <v>43785</v>
      </c>
      <c r="E427" s="29">
        <v>43809</v>
      </c>
      <c r="F427" s="21" t="s">
        <v>4901</v>
      </c>
    </row>
    <row r="428" spans="1:6" ht="45" x14ac:dyDescent="0.25">
      <c r="A428" s="26" t="s">
        <v>905</v>
      </c>
      <c r="B428" s="47">
        <v>3995017.91</v>
      </c>
      <c r="C428" s="26" t="s">
        <v>505</v>
      </c>
      <c r="D428" s="29">
        <v>43789</v>
      </c>
      <c r="E428" s="29">
        <v>43818</v>
      </c>
      <c r="F428" s="18" t="s">
        <v>4523</v>
      </c>
    </row>
    <row r="429" spans="1:6" ht="38.25" customHeight="1" x14ac:dyDescent="0.25">
      <c r="A429" s="26" t="s">
        <v>906</v>
      </c>
      <c r="B429" s="34">
        <v>7802086.1900000004</v>
      </c>
      <c r="C429" s="27" t="s">
        <v>372</v>
      </c>
      <c r="D429" s="29">
        <v>43797</v>
      </c>
      <c r="E429" s="29">
        <v>43814</v>
      </c>
      <c r="F429" s="26" t="s">
        <v>4902</v>
      </c>
    </row>
    <row r="430" spans="1:6" ht="36" customHeight="1" x14ac:dyDescent="0.25">
      <c r="A430" s="26" t="s">
        <v>907</v>
      </c>
      <c r="B430" s="47">
        <v>7849499.9800000004</v>
      </c>
      <c r="C430" s="26" t="s">
        <v>527</v>
      </c>
      <c r="D430" s="29">
        <v>43797</v>
      </c>
      <c r="E430" s="29">
        <v>43814</v>
      </c>
      <c r="F430" s="18" t="s">
        <v>4524</v>
      </c>
    </row>
    <row r="431" spans="1:6" ht="60" x14ac:dyDescent="0.25">
      <c r="A431" s="26" t="s">
        <v>908</v>
      </c>
      <c r="B431" s="47">
        <v>4658906.16</v>
      </c>
      <c r="C431" s="26" t="s">
        <v>819</v>
      </c>
      <c r="D431" s="29">
        <v>43797</v>
      </c>
      <c r="E431" s="29">
        <v>43814</v>
      </c>
      <c r="F431" s="18" t="s">
        <v>4525</v>
      </c>
    </row>
    <row r="432" spans="1:6" ht="45" x14ac:dyDescent="0.25">
      <c r="A432" s="26" t="s">
        <v>909</v>
      </c>
      <c r="B432" s="47">
        <v>4988111.6399999997</v>
      </c>
      <c r="C432" s="26" t="s">
        <v>910</v>
      </c>
      <c r="D432" s="29">
        <v>43797</v>
      </c>
      <c r="E432" s="29">
        <v>43814</v>
      </c>
      <c r="F432" s="20" t="s">
        <v>4903</v>
      </c>
    </row>
    <row r="433" spans="1:6" ht="45" x14ac:dyDescent="0.25">
      <c r="A433" s="26" t="s">
        <v>911</v>
      </c>
      <c r="B433" s="47">
        <v>4471834.67</v>
      </c>
      <c r="C433" s="26" t="s">
        <v>912</v>
      </c>
      <c r="D433" s="29">
        <v>43797</v>
      </c>
      <c r="E433" s="29">
        <v>43814</v>
      </c>
      <c r="F433" s="20" t="s">
        <v>4904</v>
      </c>
    </row>
    <row r="434" spans="1:6" ht="45" x14ac:dyDescent="0.25">
      <c r="A434" s="26" t="s">
        <v>913</v>
      </c>
      <c r="B434" s="47">
        <v>9740585.2300000004</v>
      </c>
      <c r="C434" s="26" t="s">
        <v>662</v>
      </c>
      <c r="D434" s="29">
        <v>43797</v>
      </c>
      <c r="E434" s="29">
        <v>43814</v>
      </c>
      <c r="F434" s="18" t="s">
        <v>4526</v>
      </c>
    </row>
    <row r="435" spans="1:6" ht="45" x14ac:dyDescent="0.25">
      <c r="A435" s="26" t="s">
        <v>914</v>
      </c>
      <c r="B435" s="47">
        <v>5129717.42</v>
      </c>
      <c r="C435" s="26" t="s">
        <v>915</v>
      </c>
      <c r="D435" s="29">
        <v>43797</v>
      </c>
      <c r="E435" s="29">
        <v>43814</v>
      </c>
      <c r="F435" s="18" t="s">
        <v>4527</v>
      </c>
    </row>
    <row r="436" spans="1:6" ht="45" x14ac:dyDescent="0.25">
      <c r="A436" s="26" t="s">
        <v>916</v>
      </c>
      <c r="B436" s="47">
        <v>9790294.9600000009</v>
      </c>
      <c r="C436" s="26" t="s">
        <v>767</v>
      </c>
      <c r="D436" s="29">
        <v>43797</v>
      </c>
      <c r="E436" s="29">
        <v>43814</v>
      </c>
      <c r="F436" s="18" t="s">
        <v>4528</v>
      </c>
    </row>
    <row r="437" spans="1:6" ht="45" x14ac:dyDescent="0.25">
      <c r="A437" s="26" t="s">
        <v>917</v>
      </c>
      <c r="B437" s="47">
        <v>2639239.14</v>
      </c>
      <c r="C437" s="26" t="s">
        <v>918</v>
      </c>
      <c r="D437" s="29">
        <v>43797</v>
      </c>
      <c r="E437" s="29">
        <v>43814</v>
      </c>
      <c r="F437" s="18" t="s">
        <v>4529</v>
      </c>
    </row>
    <row r="438" spans="1:6" ht="45" x14ac:dyDescent="0.25">
      <c r="A438" s="26" t="s">
        <v>919</v>
      </c>
      <c r="B438" s="47">
        <v>7603628.5599999996</v>
      </c>
      <c r="C438" s="26" t="s">
        <v>290</v>
      </c>
      <c r="D438" s="29">
        <v>43797</v>
      </c>
      <c r="E438" s="29">
        <v>43814</v>
      </c>
      <c r="F438" s="20" t="s">
        <v>4905</v>
      </c>
    </row>
    <row r="439" spans="1:6" ht="45" x14ac:dyDescent="0.25">
      <c r="A439" s="26" t="s">
        <v>920</v>
      </c>
      <c r="B439" s="47">
        <v>2480225.2799999998</v>
      </c>
      <c r="C439" s="26" t="s">
        <v>921</v>
      </c>
      <c r="D439" s="29">
        <v>43797</v>
      </c>
      <c r="E439" s="29">
        <v>43814</v>
      </c>
      <c r="F439" s="20" t="s">
        <v>4906</v>
      </c>
    </row>
    <row r="440" spans="1:6" ht="45" x14ac:dyDescent="0.25">
      <c r="A440" s="26" t="s">
        <v>922</v>
      </c>
      <c r="B440" s="47">
        <v>4035988.26</v>
      </c>
      <c r="C440" s="26" t="s">
        <v>923</v>
      </c>
      <c r="D440" s="29">
        <v>43797</v>
      </c>
      <c r="E440" s="29">
        <v>43814</v>
      </c>
      <c r="F440" s="18" t="s">
        <v>4530</v>
      </c>
    </row>
    <row r="441" spans="1:6" ht="45" x14ac:dyDescent="0.25">
      <c r="A441" s="26" t="s">
        <v>924</v>
      </c>
      <c r="B441" s="47">
        <v>9273981.8499999996</v>
      </c>
      <c r="C441" s="26" t="s">
        <v>925</v>
      </c>
      <c r="D441" s="29">
        <v>43797</v>
      </c>
      <c r="E441" s="29">
        <v>43814</v>
      </c>
      <c r="F441" s="18" t="s">
        <v>4531</v>
      </c>
    </row>
    <row r="442" spans="1:6" ht="45" x14ac:dyDescent="0.25">
      <c r="A442" s="26" t="s">
        <v>926</v>
      </c>
      <c r="B442" s="47">
        <v>3684365.52</v>
      </c>
      <c r="C442" s="26" t="s">
        <v>927</v>
      </c>
      <c r="D442" s="29">
        <v>43797</v>
      </c>
      <c r="E442" s="29">
        <v>43814</v>
      </c>
      <c r="F442" s="20" t="s">
        <v>4907</v>
      </c>
    </row>
    <row r="443" spans="1:6" ht="45" x14ac:dyDescent="0.25">
      <c r="A443" s="26" t="s">
        <v>928</v>
      </c>
      <c r="B443" s="47">
        <v>2278132.85</v>
      </c>
      <c r="C443" s="26" t="s">
        <v>929</v>
      </c>
      <c r="D443" s="29">
        <v>43797</v>
      </c>
      <c r="E443" s="29">
        <v>43814</v>
      </c>
      <c r="F443" s="18" t="s">
        <v>4532</v>
      </c>
    </row>
    <row r="444" spans="1:6" ht="90" x14ac:dyDescent="0.25">
      <c r="A444" s="26" t="s">
        <v>930</v>
      </c>
      <c r="B444" s="47">
        <v>7508835.1799999997</v>
      </c>
      <c r="C444" s="26" t="s">
        <v>931</v>
      </c>
      <c r="D444" s="29">
        <v>43797</v>
      </c>
      <c r="E444" s="29">
        <v>43814</v>
      </c>
      <c r="F444" s="20" t="s">
        <v>4908</v>
      </c>
    </row>
    <row r="445" spans="1:6" ht="45" x14ac:dyDescent="0.25">
      <c r="A445" s="26" t="s">
        <v>932</v>
      </c>
      <c r="B445" s="47">
        <v>3998678.25</v>
      </c>
      <c r="C445" s="26" t="s">
        <v>933</v>
      </c>
      <c r="D445" s="29">
        <v>43797</v>
      </c>
      <c r="E445" s="29">
        <v>43814</v>
      </c>
      <c r="F445" s="20" t="s">
        <v>4909</v>
      </c>
    </row>
    <row r="446" spans="1:6" ht="45" x14ac:dyDescent="0.25">
      <c r="A446" s="26" t="s">
        <v>934</v>
      </c>
      <c r="B446" s="47">
        <v>9731757.7400000002</v>
      </c>
      <c r="C446" s="26" t="s">
        <v>935</v>
      </c>
      <c r="D446" s="29">
        <v>43797</v>
      </c>
      <c r="E446" s="29">
        <v>43814</v>
      </c>
      <c r="F446" s="18" t="s">
        <v>4533</v>
      </c>
    </row>
    <row r="447" spans="1:6" ht="45" x14ac:dyDescent="0.25">
      <c r="A447" s="26" t="s">
        <v>936</v>
      </c>
      <c r="B447" s="47">
        <v>6934264.5300000003</v>
      </c>
      <c r="C447" s="26" t="s">
        <v>937</v>
      </c>
      <c r="D447" s="29">
        <v>43797</v>
      </c>
      <c r="E447" s="29">
        <v>43814</v>
      </c>
      <c r="F447" s="18" t="s">
        <v>4534</v>
      </c>
    </row>
    <row r="448" spans="1:6" ht="45" x14ac:dyDescent="0.25">
      <c r="A448" s="26" t="s">
        <v>938</v>
      </c>
      <c r="B448" s="47">
        <v>2490147.94</v>
      </c>
      <c r="C448" s="26" t="s">
        <v>210</v>
      </c>
      <c r="D448" s="29">
        <v>43797</v>
      </c>
      <c r="E448" s="29">
        <v>43814</v>
      </c>
      <c r="F448" s="18" t="s">
        <v>4535</v>
      </c>
    </row>
    <row r="449" spans="1:6" ht="45" x14ac:dyDescent="0.25">
      <c r="A449" s="26" t="s">
        <v>939</v>
      </c>
      <c r="B449" s="47">
        <v>2480480.35</v>
      </c>
      <c r="C449" s="26" t="s">
        <v>940</v>
      </c>
      <c r="D449" s="29">
        <v>43797</v>
      </c>
      <c r="E449" s="29">
        <v>43814</v>
      </c>
      <c r="F449" s="20" t="s">
        <v>4910</v>
      </c>
    </row>
    <row r="450" spans="1:6" ht="45" x14ac:dyDescent="0.25">
      <c r="A450" s="26" t="s">
        <v>941</v>
      </c>
      <c r="B450" s="34">
        <v>4654762.7699999996</v>
      </c>
      <c r="C450" s="26" t="s">
        <v>775</v>
      </c>
      <c r="D450" s="29">
        <v>43797</v>
      </c>
      <c r="E450" s="29">
        <v>43814</v>
      </c>
      <c r="F450" s="20" t="s">
        <v>4911</v>
      </c>
    </row>
    <row r="451" spans="1:6" ht="45" x14ac:dyDescent="0.25">
      <c r="A451" s="26" t="s">
        <v>942</v>
      </c>
      <c r="B451" s="47">
        <v>4488541.8499999996</v>
      </c>
      <c r="C451" s="26" t="s">
        <v>445</v>
      </c>
      <c r="D451" s="29">
        <v>43797</v>
      </c>
      <c r="E451" s="29">
        <v>43814</v>
      </c>
      <c r="F451" s="20" t="s">
        <v>4912</v>
      </c>
    </row>
    <row r="452" spans="1:6" ht="105" x14ac:dyDescent="0.25">
      <c r="A452" s="26" t="s">
        <v>943</v>
      </c>
      <c r="B452" s="47">
        <v>7380120.6900000004</v>
      </c>
      <c r="C452" s="26" t="s">
        <v>665</v>
      </c>
      <c r="D452" s="29">
        <v>43797</v>
      </c>
      <c r="E452" s="29">
        <v>43814</v>
      </c>
      <c r="F452" s="20" t="s">
        <v>4913</v>
      </c>
    </row>
    <row r="453" spans="1:6" ht="45" x14ac:dyDescent="0.25">
      <c r="A453" s="27" t="s">
        <v>944</v>
      </c>
      <c r="B453" s="34">
        <v>1292369.1299999999</v>
      </c>
      <c r="C453" s="26" t="s">
        <v>945</v>
      </c>
      <c r="D453" s="29">
        <v>43732</v>
      </c>
      <c r="E453" s="29">
        <v>43761</v>
      </c>
      <c r="F453" s="18" t="s">
        <v>4536</v>
      </c>
    </row>
    <row r="454" spans="1:6" ht="45" x14ac:dyDescent="0.25">
      <c r="A454" s="27" t="s">
        <v>946</v>
      </c>
      <c r="B454" s="34">
        <v>1441679.55</v>
      </c>
      <c r="C454" s="26" t="s">
        <v>947</v>
      </c>
      <c r="D454" s="29">
        <v>43732</v>
      </c>
      <c r="E454" s="29">
        <v>43761</v>
      </c>
      <c r="F454" s="18" t="s">
        <v>4537</v>
      </c>
    </row>
    <row r="455" spans="1:6" ht="45" x14ac:dyDescent="0.25">
      <c r="A455" s="27" t="s">
        <v>948</v>
      </c>
      <c r="B455" s="34">
        <v>1117937.6499999999</v>
      </c>
      <c r="C455" s="26" t="s">
        <v>949</v>
      </c>
      <c r="D455" s="29">
        <v>43732</v>
      </c>
      <c r="E455" s="29">
        <v>43761</v>
      </c>
      <c r="F455" s="18" t="s">
        <v>4538</v>
      </c>
    </row>
    <row r="456" spans="1:6" ht="45" x14ac:dyDescent="0.25">
      <c r="A456" s="27" t="s">
        <v>950</v>
      </c>
      <c r="B456" s="41">
        <v>489799.64</v>
      </c>
      <c r="C456" s="26" t="s">
        <v>951</v>
      </c>
      <c r="D456" s="29">
        <v>43728</v>
      </c>
      <c r="E456" s="29">
        <v>43757</v>
      </c>
      <c r="F456" s="18" t="s">
        <v>4539</v>
      </c>
    </row>
    <row r="457" spans="1:6" s="26" customFormat="1" ht="45" x14ac:dyDescent="0.25">
      <c r="A457" s="27" t="s">
        <v>952</v>
      </c>
      <c r="B457" s="48">
        <v>697681.16</v>
      </c>
      <c r="C457" s="26" t="s">
        <v>953</v>
      </c>
      <c r="D457" s="29">
        <v>43707</v>
      </c>
      <c r="E457" s="29">
        <v>43736</v>
      </c>
      <c r="F457" s="18" t="s">
        <v>4540</v>
      </c>
    </row>
    <row r="458" spans="1:6" ht="60" x14ac:dyDescent="0.25">
      <c r="A458" s="29" t="s">
        <v>954</v>
      </c>
      <c r="B458" s="48">
        <v>1862315.47</v>
      </c>
      <c r="C458" s="29" t="s">
        <v>955</v>
      </c>
      <c r="D458" s="49">
        <v>43752</v>
      </c>
      <c r="E458" s="49">
        <v>43796</v>
      </c>
      <c r="F458" s="18" t="s">
        <v>4541</v>
      </c>
    </row>
    <row r="459" spans="1:6" ht="45" x14ac:dyDescent="0.25">
      <c r="A459" s="29" t="s">
        <v>956</v>
      </c>
      <c r="B459" s="48">
        <v>1952316.87</v>
      </c>
      <c r="C459" s="29" t="s">
        <v>957</v>
      </c>
      <c r="D459" s="49">
        <v>43752</v>
      </c>
      <c r="E459" s="49">
        <v>43796</v>
      </c>
      <c r="F459" s="18" t="s">
        <v>4542</v>
      </c>
    </row>
    <row r="460" spans="1:6" ht="60" x14ac:dyDescent="0.25">
      <c r="A460" s="29" t="s">
        <v>958</v>
      </c>
      <c r="B460" s="48">
        <v>499650.24</v>
      </c>
      <c r="C460" s="29" t="s">
        <v>959</v>
      </c>
      <c r="D460" s="49">
        <v>43752</v>
      </c>
      <c r="E460" s="49">
        <v>43811</v>
      </c>
      <c r="F460" s="20" t="s">
        <v>4914</v>
      </c>
    </row>
    <row r="461" spans="1:6" ht="60" x14ac:dyDescent="0.25">
      <c r="A461" s="29" t="s">
        <v>960</v>
      </c>
      <c r="B461" s="48">
        <v>5498388.0199999996</v>
      </c>
      <c r="C461" s="29" t="s">
        <v>961</v>
      </c>
      <c r="D461" s="29">
        <v>43770</v>
      </c>
      <c r="E461" s="29">
        <v>43809</v>
      </c>
      <c r="F461" s="20" t="s">
        <v>4915</v>
      </c>
    </row>
    <row r="462" spans="1:6" ht="45" x14ac:dyDescent="0.25">
      <c r="A462" s="29" t="s">
        <v>962</v>
      </c>
      <c r="B462" s="47">
        <v>9732900.3499999996</v>
      </c>
      <c r="C462" s="29" t="s">
        <v>67</v>
      </c>
      <c r="D462" s="29">
        <v>43789</v>
      </c>
      <c r="E462" s="29">
        <v>43818</v>
      </c>
      <c r="F462" s="21" t="s">
        <v>4543</v>
      </c>
    </row>
    <row r="463" spans="1:6" ht="45" x14ac:dyDescent="0.25">
      <c r="A463" s="29" t="s">
        <v>963</v>
      </c>
      <c r="B463" s="48">
        <v>3996941.96</v>
      </c>
      <c r="C463" s="29" t="s">
        <v>964</v>
      </c>
      <c r="D463" s="29">
        <v>43775</v>
      </c>
      <c r="E463" s="29">
        <v>43814</v>
      </c>
      <c r="F463" s="21" t="s">
        <v>4544</v>
      </c>
    </row>
    <row r="464" spans="1:6" ht="45" x14ac:dyDescent="0.25">
      <c r="A464" s="29" t="s">
        <v>965</v>
      </c>
      <c r="B464" s="48">
        <v>6462280.1600000001</v>
      </c>
      <c r="C464" s="29" t="s">
        <v>966</v>
      </c>
      <c r="D464" s="29">
        <v>43770</v>
      </c>
      <c r="E464" s="29">
        <v>43809</v>
      </c>
      <c r="F464" s="20" t="s">
        <v>4916</v>
      </c>
    </row>
    <row r="465" spans="1:6" ht="45" x14ac:dyDescent="0.25">
      <c r="A465" s="29" t="s">
        <v>967</v>
      </c>
      <c r="B465" s="48">
        <v>4971598.13</v>
      </c>
      <c r="C465" s="29" t="s">
        <v>4918</v>
      </c>
      <c r="D465" s="29">
        <v>43770</v>
      </c>
      <c r="E465" s="29">
        <v>43809</v>
      </c>
      <c r="F465" s="20" t="s">
        <v>4917</v>
      </c>
    </row>
    <row r="466" spans="1:6" ht="45" x14ac:dyDescent="0.25">
      <c r="A466" s="29" t="s">
        <v>968</v>
      </c>
      <c r="B466" s="48">
        <v>2491809.12</v>
      </c>
      <c r="C466" s="29" t="s">
        <v>254</v>
      </c>
      <c r="D466" s="29">
        <v>43770</v>
      </c>
      <c r="E466" s="29">
        <v>43809</v>
      </c>
      <c r="F466" s="18" t="s">
        <v>4545</v>
      </c>
    </row>
    <row r="467" spans="1:6" ht="105" x14ac:dyDescent="0.25">
      <c r="A467" s="29" t="s">
        <v>969</v>
      </c>
      <c r="B467" s="48">
        <v>4485093.8099999996</v>
      </c>
      <c r="C467" s="29" t="s">
        <v>970</v>
      </c>
      <c r="D467" s="29">
        <v>43770</v>
      </c>
      <c r="E467" s="29">
        <v>43809</v>
      </c>
      <c r="F467" s="20" t="s">
        <v>4919</v>
      </c>
    </row>
    <row r="468" spans="1:6" ht="45" x14ac:dyDescent="0.25">
      <c r="A468" s="29" t="s">
        <v>971</v>
      </c>
      <c r="B468" s="48">
        <v>3175223.22</v>
      </c>
      <c r="C468" s="29" t="s">
        <v>972</v>
      </c>
      <c r="D468" s="29">
        <v>43770</v>
      </c>
      <c r="E468" s="29">
        <v>43809</v>
      </c>
      <c r="F468" s="21" t="s">
        <v>4546</v>
      </c>
    </row>
    <row r="469" spans="1:6" ht="75" x14ac:dyDescent="0.25">
      <c r="A469" s="29" t="s">
        <v>973</v>
      </c>
      <c r="B469" s="48">
        <v>2086494.16</v>
      </c>
      <c r="C469" s="29" t="s">
        <v>974</v>
      </c>
      <c r="D469" s="29">
        <v>43770</v>
      </c>
      <c r="E469" s="29">
        <v>43809</v>
      </c>
      <c r="F469" s="20" t="s">
        <v>4920</v>
      </c>
    </row>
    <row r="470" spans="1:6" ht="75" x14ac:dyDescent="0.25">
      <c r="A470" s="29" t="s">
        <v>975</v>
      </c>
      <c r="B470" s="48">
        <v>2300863.12</v>
      </c>
      <c r="C470" s="29" t="s">
        <v>976</v>
      </c>
      <c r="D470" s="29">
        <v>43775</v>
      </c>
      <c r="E470" s="29">
        <v>43814</v>
      </c>
      <c r="F470" s="20" t="s">
        <v>4921</v>
      </c>
    </row>
    <row r="471" spans="1:6" ht="75" x14ac:dyDescent="0.25">
      <c r="A471" s="29" t="s">
        <v>977</v>
      </c>
      <c r="B471" s="48">
        <v>2045422.9</v>
      </c>
      <c r="C471" s="29" t="s">
        <v>773</v>
      </c>
      <c r="D471" s="29">
        <v>43775</v>
      </c>
      <c r="E471" s="29">
        <v>43814</v>
      </c>
      <c r="F471" s="18" t="s">
        <v>4547</v>
      </c>
    </row>
    <row r="472" spans="1:6" ht="45" x14ac:dyDescent="0.25">
      <c r="A472" s="29" t="s">
        <v>978</v>
      </c>
      <c r="B472" s="48">
        <v>4995421.32</v>
      </c>
      <c r="C472" s="29" t="s">
        <v>431</v>
      </c>
      <c r="D472" s="29">
        <v>43770</v>
      </c>
      <c r="E472" s="29">
        <v>43809</v>
      </c>
      <c r="F472" s="20" t="s">
        <v>4922</v>
      </c>
    </row>
    <row r="473" spans="1:6" ht="45" x14ac:dyDescent="0.25">
      <c r="A473" s="29" t="s">
        <v>979</v>
      </c>
      <c r="B473" s="48">
        <v>3496082.96</v>
      </c>
      <c r="C473" s="29" t="s">
        <v>980</v>
      </c>
      <c r="D473" s="29">
        <v>43775</v>
      </c>
      <c r="E473" s="29">
        <v>43814</v>
      </c>
      <c r="F473" s="21" t="s">
        <v>4548</v>
      </c>
    </row>
    <row r="474" spans="1:6" ht="45" x14ac:dyDescent="0.25">
      <c r="A474" s="29" t="s">
        <v>981</v>
      </c>
      <c r="B474" s="48">
        <v>4992874.59</v>
      </c>
      <c r="C474" s="29" t="s">
        <v>386</v>
      </c>
      <c r="D474" s="29">
        <v>43770</v>
      </c>
      <c r="E474" s="29">
        <v>43809</v>
      </c>
      <c r="F474" s="21" t="s">
        <v>4767</v>
      </c>
    </row>
    <row r="475" spans="1:6" ht="99.75" customHeight="1" x14ac:dyDescent="0.25">
      <c r="A475" s="29" t="s">
        <v>982</v>
      </c>
      <c r="B475" s="48">
        <v>7736467.3200000003</v>
      </c>
      <c r="C475" s="29" t="s">
        <v>983</v>
      </c>
      <c r="D475" s="29">
        <v>43770</v>
      </c>
      <c r="E475" s="29">
        <v>43809</v>
      </c>
      <c r="F475" s="20" t="s">
        <v>4923</v>
      </c>
    </row>
    <row r="476" spans="1:6" ht="64.5" customHeight="1" x14ac:dyDescent="0.25">
      <c r="A476" s="29" t="s">
        <v>984</v>
      </c>
      <c r="B476" s="48">
        <v>9091000.7100000009</v>
      </c>
      <c r="C476" s="29" t="s">
        <v>985</v>
      </c>
      <c r="D476" s="29">
        <v>43770</v>
      </c>
      <c r="E476" s="29">
        <v>43809</v>
      </c>
      <c r="F476" s="20" t="s">
        <v>4924</v>
      </c>
    </row>
    <row r="477" spans="1:6" ht="75" x14ac:dyDescent="0.25">
      <c r="A477" s="27" t="s">
        <v>986</v>
      </c>
      <c r="B477" s="34">
        <v>684633.73</v>
      </c>
      <c r="C477" s="26" t="s">
        <v>775</v>
      </c>
      <c r="D477" s="29">
        <v>43752</v>
      </c>
      <c r="E477" s="29">
        <v>43781</v>
      </c>
      <c r="F477" s="18" t="s">
        <v>4549</v>
      </c>
    </row>
    <row r="478" spans="1:6" ht="45" x14ac:dyDescent="0.25">
      <c r="A478" s="27" t="s">
        <v>987</v>
      </c>
      <c r="B478" s="34">
        <v>1891837.19</v>
      </c>
      <c r="C478" s="26" t="s">
        <v>63</v>
      </c>
      <c r="D478" s="29">
        <v>43752</v>
      </c>
      <c r="E478" s="29">
        <v>43781</v>
      </c>
      <c r="F478" s="18" t="s">
        <v>4550</v>
      </c>
    </row>
    <row r="479" spans="1:6" ht="45" x14ac:dyDescent="0.25">
      <c r="A479" s="27" t="s">
        <v>988</v>
      </c>
      <c r="B479" s="34">
        <v>1936542.78</v>
      </c>
      <c r="C479" s="26" t="s">
        <v>989</v>
      </c>
      <c r="D479" s="29">
        <v>43752</v>
      </c>
      <c r="E479" s="29">
        <v>43781</v>
      </c>
      <c r="F479" s="18" t="s">
        <v>4551</v>
      </c>
    </row>
    <row r="480" spans="1:6" ht="45" x14ac:dyDescent="0.25">
      <c r="A480" s="27" t="s">
        <v>990</v>
      </c>
      <c r="B480" s="34">
        <v>1936250.24</v>
      </c>
      <c r="C480" s="26" t="s">
        <v>447</v>
      </c>
      <c r="D480" s="29">
        <v>43760</v>
      </c>
      <c r="E480" s="29">
        <v>43789</v>
      </c>
      <c r="F480" s="18" t="s">
        <v>4552</v>
      </c>
    </row>
    <row r="481" spans="1:6" ht="45" x14ac:dyDescent="0.25">
      <c r="A481" s="27" t="s">
        <v>991</v>
      </c>
      <c r="B481" s="34">
        <v>1910224.78</v>
      </c>
      <c r="C481" s="26" t="s">
        <v>992</v>
      </c>
      <c r="D481" s="29">
        <v>43760</v>
      </c>
      <c r="E481" s="29">
        <v>43789</v>
      </c>
      <c r="F481" s="18" t="s">
        <v>4553</v>
      </c>
    </row>
    <row r="482" spans="1:6" ht="45" x14ac:dyDescent="0.25">
      <c r="A482" s="27" t="s">
        <v>993</v>
      </c>
      <c r="B482" s="34">
        <v>1905218.7</v>
      </c>
      <c r="C482" s="26" t="s">
        <v>994</v>
      </c>
      <c r="D482" s="29">
        <v>43760</v>
      </c>
      <c r="E482" s="29">
        <v>43789</v>
      </c>
      <c r="F482" s="18" t="s">
        <v>4554</v>
      </c>
    </row>
    <row r="483" spans="1:6" ht="45" x14ac:dyDescent="0.25">
      <c r="A483" s="27" t="s">
        <v>995</v>
      </c>
      <c r="B483" s="34">
        <v>1958316.44</v>
      </c>
      <c r="C483" s="26" t="s">
        <v>996</v>
      </c>
      <c r="D483" s="29">
        <v>43671</v>
      </c>
      <c r="E483" s="29">
        <v>43700</v>
      </c>
      <c r="F483" s="18" t="s">
        <v>4555</v>
      </c>
    </row>
    <row r="484" spans="1:6" ht="45" x14ac:dyDescent="0.25">
      <c r="A484" s="27" t="s">
        <v>997</v>
      </c>
      <c r="B484" s="34">
        <v>1945786.24</v>
      </c>
      <c r="C484" s="26" t="s">
        <v>998</v>
      </c>
      <c r="D484" s="29">
        <v>43671</v>
      </c>
      <c r="E484" s="29">
        <v>43700</v>
      </c>
      <c r="F484" s="18" t="s">
        <v>4556</v>
      </c>
    </row>
    <row r="485" spans="1:6" ht="45" x14ac:dyDescent="0.25">
      <c r="A485" s="27" t="s">
        <v>999</v>
      </c>
      <c r="B485" s="34">
        <v>1948636.18</v>
      </c>
      <c r="C485" s="26" t="s">
        <v>1000</v>
      </c>
      <c r="D485" s="29">
        <v>43762</v>
      </c>
      <c r="E485" s="29">
        <v>43791</v>
      </c>
      <c r="F485" s="18" t="s">
        <v>4557</v>
      </c>
    </row>
    <row r="486" spans="1:6" ht="45" x14ac:dyDescent="0.25">
      <c r="A486" s="27" t="s">
        <v>1001</v>
      </c>
      <c r="B486" s="34">
        <v>1944072.15</v>
      </c>
      <c r="C486" s="26" t="s">
        <v>1002</v>
      </c>
      <c r="D486" s="29">
        <v>43762</v>
      </c>
      <c r="E486" s="29">
        <v>43791</v>
      </c>
      <c r="F486" s="18" t="s">
        <v>4558</v>
      </c>
    </row>
    <row r="487" spans="1:6" ht="45" x14ac:dyDescent="0.25">
      <c r="A487" s="27" t="s">
        <v>1003</v>
      </c>
      <c r="B487" s="34">
        <v>1935218.97</v>
      </c>
      <c r="C487" s="26" t="s">
        <v>832</v>
      </c>
      <c r="D487" s="29">
        <v>43762</v>
      </c>
      <c r="E487" s="29">
        <v>43791</v>
      </c>
      <c r="F487" s="18" t="s">
        <v>4559</v>
      </c>
    </row>
    <row r="488" spans="1:6" ht="45" x14ac:dyDescent="0.25">
      <c r="A488" s="27" t="s">
        <v>1004</v>
      </c>
      <c r="B488" s="34">
        <v>1519216.54</v>
      </c>
      <c r="C488" s="26" t="s">
        <v>1005</v>
      </c>
      <c r="D488" s="29">
        <v>43731</v>
      </c>
      <c r="E488" s="29">
        <v>43790</v>
      </c>
      <c r="F488" s="20" t="s">
        <v>4925</v>
      </c>
    </row>
    <row r="489" spans="1:6" ht="60" x14ac:dyDescent="0.25">
      <c r="A489" s="27" t="s">
        <v>1006</v>
      </c>
      <c r="B489" s="34">
        <v>1946325.48</v>
      </c>
      <c r="C489" s="26" t="s">
        <v>1005</v>
      </c>
      <c r="D489" s="29">
        <v>43760</v>
      </c>
      <c r="E489" s="29">
        <v>43789</v>
      </c>
      <c r="F489" s="21" t="s">
        <v>4560</v>
      </c>
    </row>
    <row r="490" spans="1:6" ht="60" x14ac:dyDescent="0.25">
      <c r="A490" s="27" t="s">
        <v>1007</v>
      </c>
      <c r="B490" s="34">
        <v>1104124.3799999999</v>
      </c>
      <c r="C490" s="26" t="s">
        <v>676</v>
      </c>
      <c r="D490" s="29">
        <v>43728</v>
      </c>
      <c r="E490" s="29">
        <v>43757</v>
      </c>
      <c r="F490" s="20" t="s">
        <v>4926</v>
      </c>
    </row>
    <row r="491" spans="1:6" ht="45" x14ac:dyDescent="0.25">
      <c r="A491" s="27" t="s">
        <v>1008</v>
      </c>
      <c r="B491" s="34">
        <v>1604967.21</v>
      </c>
      <c r="C491" s="26" t="s">
        <v>637</v>
      </c>
      <c r="D491" s="29">
        <v>43732</v>
      </c>
      <c r="E491" s="29">
        <v>43761</v>
      </c>
      <c r="F491" s="21" t="s">
        <v>4561</v>
      </c>
    </row>
    <row r="492" spans="1:6" ht="45" x14ac:dyDescent="0.25">
      <c r="A492" s="27" t="s">
        <v>1009</v>
      </c>
      <c r="B492" s="34">
        <v>1467757.35</v>
      </c>
      <c r="C492" s="26" t="s">
        <v>637</v>
      </c>
      <c r="D492" s="29">
        <v>43774</v>
      </c>
      <c r="E492" s="29">
        <v>43803</v>
      </c>
      <c r="F492" s="21" t="s">
        <v>4562</v>
      </c>
    </row>
    <row r="493" spans="1:6" ht="45" x14ac:dyDescent="0.25">
      <c r="A493" s="27" t="s">
        <v>1010</v>
      </c>
      <c r="B493" s="34">
        <v>1942354.75</v>
      </c>
      <c r="C493" s="26" t="s">
        <v>529</v>
      </c>
      <c r="D493" s="29">
        <v>43728</v>
      </c>
      <c r="E493" s="29">
        <v>43757</v>
      </c>
      <c r="F493" s="20" t="s">
        <v>4927</v>
      </c>
    </row>
    <row r="494" spans="1:6" ht="45" x14ac:dyDescent="0.25">
      <c r="A494" s="26" t="s">
        <v>1011</v>
      </c>
      <c r="B494" s="34">
        <v>1932105.74</v>
      </c>
      <c r="C494" s="26" t="s">
        <v>1012</v>
      </c>
      <c r="D494" s="29">
        <v>43761</v>
      </c>
      <c r="E494" s="29">
        <v>43798</v>
      </c>
      <c r="F494" s="18" t="s">
        <v>4563</v>
      </c>
    </row>
    <row r="495" spans="1:6" ht="45" x14ac:dyDescent="0.25">
      <c r="A495" s="27" t="s">
        <v>1013</v>
      </c>
      <c r="B495" s="34">
        <v>1946367.87</v>
      </c>
      <c r="C495" s="26" t="s">
        <v>1014</v>
      </c>
      <c r="D495" s="29">
        <v>43728</v>
      </c>
      <c r="E495" s="29">
        <v>43812</v>
      </c>
      <c r="F495" s="18" t="s">
        <v>4564</v>
      </c>
    </row>
    <row r="496" spans="1:6" ht="60" x14ac:dyDescent="0.25">
      <c r="A496" s="27" t="s">
        <v>1015</v>
      </c>
      <c r="B496" s="34">
        <v>970226.13</v>
      </c>
      <c r="C496" s="26" t="s">
        <v>1016</v>
      </c>
      <c r="D496" s="29">
        <v>43732</v>
      </c>
      <c r="E496" s="29">
        <v>43776</v>
      </c>
      <c r="F496" s="20" t="s">
        <v>4928</v>
      </c>
    </row>
    <row r="497" spans="1:6" ht="45" x14ac:dyDescent="0.25">
      <c r="A497" s="27" t="s">
        <v>1017</v>
      </c>
      <c r="B497" s="34">
        <v>1886669.44</v>
      </c>
      <c r="C497" s="26" t="s">
        <v>1018</v>
      </c>
      <c r="D497" s="29">
        <v>43761</v>
      </c>
      <c r="E497" s="29">
        <v>43790</v>
      </c>
      <c r="F497" s="20" t="s">
        <v>4929</v>
      </c>
    </row>
    <row r="498" spans="1:6" ht="45" x14ac:dyDescent="0.25">
      <c r="A498" s="27" t="s">
        <v>1019</v>
      </c>
      <c r="B498" s="34">
        <v>1126235.02</v>
      </c>
      <c r="C498" s="26" t="s">
        <v>1018</v>
      </c>
      <c r="D498" s="29">
        <v>43768</v>
      </c>
      <c r="E498" s="29">
        <v>43797</v>
      </c>
      <c r="F498" s="18" t="s">
        <v>4565</v>
      </c>
    </row>
    <row r="499" spans="1:6" ht="45" x14ac:dyDescent="0.25">
      <c r="A499" s="26" t="s">
        <v>1020</v>
      </c>
      <c r="B499" s="34">
        <v>916165.51</v>
      </c>
      <c r="C499" s="26" t="s">
        <v>527</v>
      </c>
      <c r="D499" s="29">
        <v>43761</v>
      </c>
      <c r="E499" s="29">
        <v>43790</v>
      </c>
      <c r="F499" s="18" t="s">
        <v>4566</v>
      </c>
    </row>
    <row r="500" spans="1:6" ht="45" x14ac:dyDescent="0.25">
      <c r="A500" s="26" t="s">
        <v>1021</v>
      </c>
      <c r="B500" s="34">
        <v>569633.27</v>
      </c>
      <c r="C500" s="26" t="s">
        <v>712</v>
      </c>
      <c r="D500" s="29">
        <v>43752</v>
      </c>
      <c r="E500" s="29">
        <v>43781</v>
      </c>
      <c r="F500" s="18" t="s">
        <v>4567</v>
      </c>
    </row>
    <row r="501" spans="1:6" ht="45" x14ac:dyDescent="0.25">
      <c r="A501" s="26" t="s">
        <v>1022</v>
      </c>
      <c r="B501" s="34">
        <v>1077339.8500000001</v>
      </c>
      <c r="C501" s="26" t="s">
        <v>31</v>
      </c>
      <c r="D501" s="29">
        <v>43761</v>
      </c>
      <c r="E501" s="29">
        <v>43790</v>
      </c>
      <c r="F501" s="18" t="s">
        <v>4568</v>
      </c>
    </row>
    <row r="502" spans="1:6" ht="45" x14ac:dyDescent="0.25">
      <c r="A502" s="27" t="s">
        <v>1023</v>
      </c>
      <c r="B502" s="34">
        <v>1423250.78</v>
      </c>
      <c r="C502" s="26" t="s">
        <v>1024</v>
      </c>
      <c r="D502" s="29">
        <v>43726</v>
      </c>
      <c r="E502" s="29">
        <v>43813</v>
      </c>
      <c r="F502" s="20" t="s">
        <v>4930</v>
      </c>
    </row>
    <row r="503" spans="1:6" ht="45" x14ac:dyDescent="0.25">
      <c r="A503" s="26" t="s">
        <v>1026</v>
      </c>
      <c r="B503" s="34">
        <v>2494438.7999999998</v>
      </c>
      <c r="C503" s="26" t="s">
        <v>553</v>
      </c>
      <c r="D503" s="29">
        <v>43770</v>
      </c>
      <c r="E503" s="29">
        <v>43809</v>
      </c>
      <c r="F503" s="20" t="s">
        <v>4931</v>
      </c>
    </row>
    <row r="504" spans="1:6" ht="45" x14ac:dyDescent="0.25">
      <c r="A504" s="26" t="s">
        <v>1027</v>
      </c>
      <c r="B504" s="47">
        <v>6989770.2400000002</v>
      </c>
      <c r="C504" s="26" t="s">
        <v>413</v>
      </c>
      <c r="D504" s="29">
        <v>43789</v>
      </c>
      <c r="E504" s="29">
        <v>43818</v>
      </c>
      <c r="F504" s="18" t="s">
        <v>4569</v>
      </c>
    </row>
    <row r="505" spans="1:6" ht="45" x14ac:dyDescent="0.25">
      <c r="A505" s="26" t="s">
        <v>1028</v>
      </c>
      <c r="B505" s="34">
        <v>9398632.3000000007</v>
      </c>
      <c r="C505" s="26" t="s">
        <v>810</v>
      </c>
      <c r="D505" s="29">
        <v>43775</v>
      </c>
      <c r="E505" s="29">
        <v>43814</v>
      </c>
      <c r="F505" s="18" t="s">
        <v>4570</v>
      </c>
    </row>
    <row r="506" spans="1:6" ht="60" x14ac:dyDescent="0.25">
      <c r="A506" s="26" t="s">
        <v>1029</v>
      </c>
      <c r="B506" s="34">
        <v>4744826.3499999996</v>
      </c>
      <c r="C506" s="26" t="s">
        <v>1030</v>
      </c>
      <c r="D506" s="29">
        <v>43775</v>
      </c>
      <c r="E506" s="29">
        <v>43814</v>
      </c>
      <c r="F506" s="20" t="s">
        <v>4932</v>
      </c>
    </row>
    <row r="507" spans="1:6" ht="45" x14ac:dyDescent="0.25">
      <c r="A507" s="26" t="s">
        <v>1031</v>
      </c>
      <c r="B507" s="34">
        <v>7508498.3200000003</v>
      </c>
      <c r="C507" s="26" t="s">
        <v>652</v>
      </c>
      <c r="D507" s="29">
        <v>43770</v>
      </c>
      <c r="E507" s="29">
        <v>43809</v>
      </c>
      <c r="F507" s="20" t="s">
        <v>4933</v>
      </c>
    </row>
    <row r="508" spans="1:6" ht="60" x14ac:dyDescent="0.25">
      <c r="A508" s="26" t="s">
        <v>1032</v>
      </c>
      <c r="B508" s="34">
        <v>2494205.2599999998</v>
      </c>
      <c r="C508" s="26" t="s">
        <v>1033</v>
      </c>
      <c r="D508" s="29">
        <v>43770</v>
      </c>
      <c r="E508" s="29">
        <v>43809</v>
      </c>
      <c r="F508" s="20" t="s">
        <v>4934</v>
      </c>
    </row>
    <row r="509" spans="1:6" ht="45" x14ac:dyDescent="0.25">
      <c r="A509" s="26" t="s">
        <v>1034</v>
      </c>
      <c r="B509" s="34">
        <v>9678750.8499999996</v>
      </c>
      <c r="C509" s="26" t="s">
        <v>1035</v>
      </c>
      <c r="D509" s="29">
        <v>43770</v>
      </c>
      <c r="E509" s="29">
        <v>43809</v>
      </c>
      <c r="F509" s="18" t="s">
        <v>4571</v>
      </c>
    </row>
    <row r="510" spans="1:6" ht="45" x14ac:dyDescent="0.25">
      <c r="A510" s="26" t="s">
        <v>1036</v>
      </c>
      <c r="B510" s="34">
        <v>4684923.45</v>
      </c>
      <c r="C510" s="26" t="s">
        <v>516</v>
      </c>
      <c r="D510" s="29">
        <v>43770</v>
      </c>
      <c r="E510" s="29">
        <v>43809</v>
      </c>
      <c r="F510" s="18" t="s">
        <v>4572</v>
      </c>
    </row>
    <row r="511" spans="1:6" ht="45" x14ac:dyDescent="0.25">
      <c r="A511" s="26" t="s">
        <v>1037</v>
      </c>
      <c r="B511" s="34">
        <v>9747581.1500000004</v>
      </c>
      <c r="C511" s="26" t="s">
        <v>136</v>
      </c>
      <c r="D511" s="29">
        <v>43770</v>
      </c>
      <c r="E511" s="29">
        <v>43809</v>
      </c>
      <c r="F511" s="21" t="s">
        <v>4935</v>
      </c>
    </row>
    <row r="512" spans="1:6" ht="75.75" customHeight="1" x14ac:dyDescent="0.25">
      <c r="A512" s="26" t="s">
        <v>1038</v>
      </c>
      <c r="B512" s="47">
        <v>4816631.16</v>
      </c>
      <c r="C512" s="26" t="s">
        <v>648</v>
      </c>
      <c r="D512" s="29">
        <v>43790</v>
      </c>
      <c r="E512" s="29">
        <v>43814</v>
      </c>
      <c r="F512" s="20" t="s">
        <v>4936</v>
      </c>
    </row>
    <row r="513" spans="1:6" ht="45" x14ac:dyDescent="0.25">
      <c r="A513" s="26" t="s">
        <v>1039</v>
      </c>
      <c r="B513" s="34">
        <v>3987298.17</v>
      </c>
      <c r="C513" s="26" t="s">
        <v>1040</v>
      </c>
      <c r="D513" s="29">
        <v>43770</v>
      </c>
      <c r="E513" s="29">
        <v>43809</v>
      </c>
      <c r="F513" s="18" t="s">
        <v>4573</v>
      </c>
    </row>
    <row r="514" spans="1:6" ht="54" customHeight="1" x14ac:dyDescent="0.25">
      <c r="A514" s="26" t="s">
        <v>1041</v>
      </c>
      <c r="B514" s="34">
        <v>9751491.1999999993</v>
      </c>
      <c r="C514" s="26" t="s">
        <v>1042</v>
      </c>
      <c r="D514" s="29">
        <v>43775</v>
      </c>
      <c r="E514" s="29">
        <v>43814</v>
      </c>
      <c r="F514" s="18" t="s">
        <v>4574</v>
      </c>
    </row>
    <row r="515" spans="1:6" ht="45" x14ac:dyDescent="0.25">
      <c r="A515" s="26" t="s">
        <v>1044</v>
      </c>
      <c r="B515" s="34">
        <v>9795074.6600000001</v>
      </c>
      <c r="C515" s="26" t="s">
        <v>1045</v>
      </c>
      <c r="D515" s="29">
        <v>43775</v>
      </c>
      <c r="E515" s="29">
        <v>43814</v>
      </c>
      <c r="F515" s="18" t="s">
        <v>4575</v>
      </c>
    </row>
    <row r="516" spans="1:6" ht="45" x14ac:dyDescent="0.25">
      <c r="A516" s="26" t="s">
        <v>1046</v>
      </c>
      <c r="B516" s="34">
        <v>2444521.56</v>
      </c>
      <c r="C516" s="26" t="s">
        <v>1047</v>
      </c>
      <c r="D516" s="29">
        <v>43775</v>
      </c>
      <c r="E516" s="29">
        <v>43814</v>
      </c>
      <c r="F516" s="22" t="s">
        <v>4937</v>
      </c>
    </row>
    <row r="517" spans="1:6" ht="45" x14ac:dyDescent="0.25">
      <c r="A517" s="26" t="s">
        <v>1048</v>
      </c>
      <c r="B517" s="34">
        <v>7726705.46</v>
      </c>
      <c r="C517" s="26" t="s">
        <v>1049</v>
      </c>
      <c r="D517" s="29">
        <v>43770</v>
      </c>
      <c r="E517" s="29">
        <v>43809</v>
      </c>
      <c r="F517" s="18" t="s">
        <v>4576</v>
      </c>
    </row>
    <row r="518" spans="1:6" ht="45" x14ac:dyDescent="0.25">
      <c r="A518" s="26" t="s">
        <v>1050</v>
      </c>
      <c r="B518" s="47">
        <v>6994312.8499999996</v>
      </c>
      <c r="C518" s="26" t="s">
        <v>272</v>
      </c>
      <c r="D518" s="29">
        <v>43789</v>
      </c>
      <c r="E518" s="29">
        <v>43818</v>
      </c>
      <c r="F518" s="18" t="s">
        <v>4577</v>
      </c>
    </row>
    <row r="519" spans="1:6" ht="45" x14ac:dyDescent="0.25">
      <c r="A519" s="26" t="s">
        <v>1051</v>
      </c>
      <c r="B519" s="34">
        <v>3562040.23</v>
      </c>
      <c r="C519" s="26" t="s">
        <v>1052</v>
      </c>
      <c r="D519" s="29">
        <v>43770</v>
      </c>
      <c r="E519" s="29">
        <v>43809</v>
      </c>
      <c r="F519" s="22" t="s">
        <v>4938</v>
      </c>
    </row>
    <row r="520" spans="1:6" ht="45" x14ac:dyDescent="0.25">
      <c r="A520" s="26" t="s">
        <v>1053</v>
      </c>
      <c r="B520" s="34">
        <v>4896181.38</v>
      </c>
      <c r="C520" s="26" t="s">
        <v>1054</v>
      </c>
      <c r="D520" s="29">
        <v>43775</v>
      </c>
      <c r="E520" s="29">
        <v>43814</v>
      </c>
      <c r="F520" s="18" t="s">
        <v>4578</v>
      </c>
    </row>
    <row r="521" spans="1:6" ht="45" x14ac:dyDescent="0.25">
      <c r="A521" s="26" t="s">
        <v>1055</v>
      </c>
      <c r="B521" s="34">
        <v>2499043</v>
      </c>
      <c r="C521" s="26" t="s">
        <v>724</v>
      </c>
      <c r="D521" s="29">
        <v>43775</v>
      </c>
      <c r="E521" s="29">
        <v>43814</v>
      </c>
      <c r="F521" s="18" t="s">
        <v>4579</v>
      </c>
    </row>
    <row r="522" spans="1:6" ht="45" x14ac:dyDescent="0.25">
      <c r="A522" s="26" t="s">
        <v>1056</v>
      </c>
      <c r="B522" s="34">
        <v>7480085.9400000004</v>
      </c>
      <c r="C522" s="26" t="s">
        <v>1057</v>
      </c>
      <c r="D522" s="29">
        <v>43770</v>
      </c>
      <c r="E522" s="29">
        <v>43809</v>
      </c>
      <c r="F522" s="22" t="s">
        <v>4939</v>
      </c>
    </row>
    <row r="523" spans="1:6" ht="45" x14ac:dyDescent="0.25">
      <c r="A523" s="26" t="s">
        <v>1058</v>
      </c>
      <c r="B523" s="34">
        <v>2487745.1</v>
      </c>
      <c r="C523" s="26" t="s">
        <v>1059</v>
      </c>
      <c r="D523" s="29">
        <v>43770</v>
      </c>
      <c r="E523" s="29">
        <v>43809</v>
      </c>
      <c r="F523" s="22" t="s">
        <v>4940</v>
      </c>
    </row>
    <row r="524" spans="1:6" ht="45" x14ac:dyDescent="0.25">
      <c r="A524" s="26" t="s">
        <v>1060</v>
      </c>
      <c r="B524" s="34">
        <v>3350014.22</v>
      </c>
      <c r="C524" s="26" t="s">
        <v>15</v>
      </c>
      <c r="D524" s="29">
        <v>43770</v>
      </c>
      <c r="E524" s="29">
        <v>43809</v>
      </c>
      <c r="F524" s="18" t="s">
        <v>4580</v>
      </c>
    </row>
    <row r="525" spans="1:6" ht="45" x14ac:dyDescent="0.25">
      <c r="A525" s="26" t="s">
        <v>1061</v>
      </c>
      <c r="B525" s="34">
        <v>5486120.5</v>
      </c>
      <c r="C525" s="26" t="s">
        <v>1062</v>
      </c>
      <c r="D525" s="29">
        <v>43785</v>
      </c>
      <c r="E525" s="29">
        <v>43809</v>
      </c>
      <c r="F525" s="22" t="s">
        <v>4941</v>
      </c>
    </row>
    <row r="526" spans="1:6" ht="61.9" customHeight="1" x14ac:dyDescent="0.25">
      <c r="A526" s="27" t="s">
        <v>1063</v>
      </c>
      <c r="B526" s="34">
        <v>835198.66</v>
      </c>
      <c r="C526" s="26" t="s">
        <v>1064</v>
      </c>
      <c r="D526" s="29">
        <v>43787</v>
      </c>
      <c r="E526" s="29">
        <v>43814</v>
      </c>
      <c r="F526" s="20" t="s">
        <v>4942</v>
      </c>
    </row>
    <row r="527" spans="1:6" ht="61.9" customHeight="1" x14ac:dyDescent="0.25">
      <c r="A527" s="27" t="s">
        <v>1065</v>
      </c>
      <c r="B527" s="34">
        <v>884965.3</v>
      </c>
      <c r="C527" s="26" t="s">
        <v>1066</v>
      </c>
      <c r="D527" s="29">
        <v>43777</v>
      </c>
      <c r="E527" s="29">
        <v>43814</v>
      </c>
      <c r="F527" s="20" t="s">
        <v>4943</v>
      </c>
    </row>
    <row r="528" spans="1:6" ht="61.9" customHeight="1" x14ac:dyDescent="0.25">
      <c r="A528" s="27" t="s">
        <v>1067</v>
      </c>
      <c r="B528" s="34">
        <v>914677.23</v>
      </c>
      <c r="C528" s="26" t="s">
        <v>1068</v>
      </c>
      <c r="D528" s="29">
        <v>43777</v>
      </c>
      <c r="E528" s="29">
        <v>43814</v>
      </c>
      <c r="F528" s="20" t="s">
        <v>4944</v>
      </c>
    </row>
    <row r="529" spans="1:6" ht="61.9" customHeight="1" x14ac:dyDescent="0.25">
      <c r="A529" s="27" t="s">
        <v>1069</v>
      </c>
      <c r="B529" s="34">
        <v>914733.2</v>
      </c>
      <c r="C529" s="26" t="s">
        <v>749</v>
      </c>
      <c r="D529" s="29">
        <v>43787</v>
      </c>
      <c r="E529" s="29">
        <v>43814</v>
      </c>
      <c r="F529" s="20" t="s">
        <v>4945</v>
      </c>
    </row>
    <row r="530" spans="1:6" ht="68.25" customHeight="1" x14ac:dyDescent="0.25">
      <c r="A530" s="26" t="s">
        <v>1070</v>
      </c>
      <c r="B530" s="34">
        <v>1927688.56</v>
      </c>
      <c r="C530" s="26" t="s">
        <v>323</v>
      </c>
      <c r="D530" s="29">
        <v>43798</v>
      </c>
      <c r="E530" s="29">
        <v>43814</v>
      </c>
      <c r="F530" s="18" t="s">
        <v>4581</v>
      </c>
    </row>
    <row r="531" spans="1:6" ht="53.25" customHeight="1" x14ac:dyDescent="0.25">
      <c r="A531" s="26" t="s">
        <v>1072</v>
      </c>
      <c r="B531" s="34">
        <v>5359281.21</v>
      </c>
      <c r="C531" s="26" t="s">
        <v>1073</v>
      </c>
      <c r="D531" s="29">
        <v>43798</v>
      </c>
      <c r="E531" s="29">
        <v>43814</v>
      </c>
      <c r="F531" s="18" t="s">
        <v>4581</v>
      </c>
    </row>
    <row r="532" spans="1:6" ht="65.25" customHeight="1" x14ac:dyDescent="0.25">
      <c r="A532" s="26" t="s">
        <v>1074</v>
      </c>
      <c r="B532" s="34">
        <v>1699665.32</v>
      </c>
      <c r="C532" s="26" t="s">
        <v>1075</v>
      </c>
      <c r="D532" s="29">
        <v>43798</v>
      </c>
      <c r="E532" s="29">
        <v>43814</v>
      </c>
      <c r="F532" s="18" t="s">
        <v>4582</v>
      </c>
    </row>
    <row r="533" spans="1:6" ht="54" customHeight="1" x14ac:dyDescent="0.25">
      <c r="A533" s="26" t="s">
        <v>1076</v>
      </c>
      <c r="B533" s="34">
        <v>1768018.65</v>
      </c>
      <c r="C533" s="26" t="s">
        <v>1077</v>
      </c>
      <c r="D533" s="29">
        <v>43798</v>
      </c>
      <c r="E533" s="29">
        <v>43814</v>
      </c>
      <c r="F533" s="20" t="s">
        <v>4946</v>
      </c>
    </row>
    <row r="534" spans="1:6" ht="81" customHeight="1" x14ac:dyDescent="0.25">
      <c r="A534" s="26" t="s">
        <v>1078</v>
      </c>
      <c r="B534" s="34">
        <v>5384978.5999999996</v>
      </c>
      <c r="C534" s="26" t="s">
        <v>1079</v>
      </c>
      <c r="D534" s="29">
        <v>43798</v>
      </c>
      <c r="E534" s="29">
        <v>43814</v>
      </c>
      <c r="F534" s="18" t="s">
        <v>4947</v>
      </c>
    </row>
    <row r="535" spans="1:6" ht="60" x14ac:dyDescent="0.25">
      <c r="A535" s="27" t="s">
        <v>1080</v>
      </c>
      <c r="B535" s="34">
        <v>10685223.48</v>
      </c>
      <c r="C535" s="26" t="s">
        <v>1081</v>
      </c>
      <c r="D535" s="29">
        <v>43720</v>
      </c>
      <c r="E535" s="29">
        <v>43769</v>
      </c>
      <c r="F535" s="18" t="s">
        <v>4583</v>
      </c>
    </row>
    <row r="536" spans="1:6" ht="60" x14ac:dyDescent="0.25">
      <c r="A536" s="27" t="s">
        <v>1082</v>
      </c>
      <c r="B536" s="34">
        <v>1026038.22</v>
      </c>
      <c r="C536" s="26" t="s">
        <v>1083</v>
      </c>
      <c r="D536" s="29">
        <v>43763</v>
      </c>
      <c r="E536" s="29">
        <v>43819</v>
      </c>
      <c r="F536" s="20" t="s">
        <v>4948</v>
      </c>
    </row>
    <row r="537" spans="1:6" ht="45" x14ac:dyDescent="0.25">
      <c r="A537" s="27" t="s">
        <v>1084</v>
      </c>
      <c r="B537" s="34">
        <v>1841066.21</v>
      </c>
      <c r="C537" s="26" t="s">
        <v>901</v>
      </c>
      <c r="D537" s="29">
        <v>43752</v>
      </c>
      <c r="E537" s="29">
        <v>43781</v>
      </c>
      <c r="F537" s="20" t="s">
        <v>4949</v>
      </c>
    </row>
    <row r="538" spans="1:6" ht="45" x14ac:dyDescent="0.25">
      <c r="A538" s="27" t="s">
        <v>1085</v>
      </c>
      <c r="B538" s="34">
        <v>1687441.03</v>
      </c>
      <c r="C538" s="26" t="s">
        <v>1086</v>
      </c>
      <c r="D538" s="29">
        <v>43760</v>
      </c>
      <c r="E538" s="29">
        <v>43804</v>
      </c>
      <c r="F538" s="21" t="s">
        <v>4584</v>
      </c>
    </row>
    <row r="539" spans="1:6" ht="45" x14ac:dyDescent="0.25">
      <c r="A539" s="27" t="s">
        <v>1087</v>
      </c>
      <c r="B539" s="34">
        <v>1940235.48</v>
      </c>
      <c r="C539" s="26" t="s">
        <v>1088</v>
      </c>
      <c r="D539" s="29">
        <v>43752</v>
      </c>
      <c r="E539" s="29">
        <v>43796</v>
      </c>
      <c r="F539" s="21" t="s">
        <v>4585</v>
      </c>
    </row>
    <row r="540" spans="1:6" ht="45" x14ac:dyDescent="0.25">
      <c r="A540" s="27" t="s">
        <v>5097</v>
      </c>
      <c r="B540" s="34">
        <v>1942557.87</v>
      </c>
      <c r="C540" s="26" t="s">
        <v>1089</v>
      </c>
      <c r="D540" s="29">
        <v>43752</v>
      </c>
      <c r="E540" s="29">
        <v>43796</v>
      </c>
      <c r="F540" s="20" t="s">
        <v>4950</v>
      </c>
    </row>
    <row r="541" spans="1:6" ht="45" x14ac:dyDescent="0.25">
      <c r="A541" s="27" t="s">
        <v>1090</v>
      </c>
      <c r="B541" s="34">
        <v>2488443.3199999998</v>
      </c>
      <c r="C541" s="26" t="s">
        <v>1091</v>
      </c>
      <c r="D541" s="29">
        <v>43775</v>
      </c>
      <c r="E541" s="29">
        <v>43814</v>
      </c>
      <c r="F541" s="20" t="s">
        <v>4951</v>
      </c>
    </row>
    <row r="542" spans="1:6" ht="45" x14ac:dyDescent="0.25">
      <c r="A542" s="27" t="s">
        <v>1092</v>
      </c>
      <c r="B542" s="34">
        <v>2487837.79</v>
      </c>
      <c r="C542" s="26" t="s">
        <v>1093</v>
      </c>
      <c r="D542" s="29">
        <v>43775</v>
      </c>
      <c r="E542" s="29">
        <v>43814</v>
      </c>
      <c r="F542" s="20" t="s">
        <v>4952</v>
      </c>
    </row>
    <row r="543" spans="1:6" ht="60" x14ac:dyDescent="0.25">
      <c r="A543" s="27" t="s">
        <v>1094</v>
      </c>
      <c r="B543" s="34">
        <v>7519444.2400000002</v>
      </c>
      <c r="C543" s="26" t="s">
        <v>364</v>
      </c>
      <c r="D543" s="29">
        <v>43785</v>
      </c>
      <c r="E543" s="29">
        <v>43823</v>
      </c>
      <c r="F543" s="20" t="s">
        <v>4953</v>
      </c>
    </row>
    <row r="544" spans="1:6" ht="75" x14ac:dyDescent="0.25">
      <c r="A544" s="26" t="s">
        <v>1095</v>
      </c>
      <c r="B544" s="47">
        <v>1920772.22</v>
      </c>
      <c r="C544" s="26" t="s">
        <v>1096</v>
      </c>
      <c r="D544" s="29">
        <v>43790</v>
      </c>
      <c r="E544" s="29">
        <v>43814</v>
      </c>
      <c r="F544" s="21" t="s">
        <v>4586</v>
      </c>
    </row>
    <row r="545" spans="1:6" ht="60" x14ac:dyDescent="0.25">
      <c r="A545" s="26" t="s">
        <v>1097</v>
      </c>
      <c r="B545" s="47">
        <v>1472481.33</v>
      </c>
      <c r="C545" s="26" t="s">
        <v>1098</v>
      </c>
      <c r="D545" s="29">
        <v>43790</v>
      </c>
      <c r="E545" s="29">
        <v>43814</v>
      </c>
      <c r="F545" s="21" t="s">
        <v>4587</v>
      </c>
    </row>
    <row r="546" spans="1:6" ht="58.15" customHeight="1" x14ac:dyDescent="0.25">
      <c r="A546" s="27" t="s">
        <v>1099</v>
      </c>
      <c r="B546" s="47">
        <v>913824.3</v>
      </c>
      <c r="C546" s="26" t="s">
        <v>1100</v>
      </c>
      <c r="D546" s="29">
        <v>43777</v>
      </c>
      <c r="E546" s="29">
        <v>43814</v>
      </c>
      <c r="F546" s="18" t="s">
        <v>4588</v>
      </c>
    </row>
    <row r="547" spans="1:6" ht="70.5" customHeight="1" x14ac:dyDescent="0.25">
      <c r="A547" s="26" t="s">
        <v>1101</v>
      </c>
      <c r="B547" s="47">
        <v>1954919.16</v>
      </c>
      <c r="C547" s="26" t="s">
        <v>1102</v>
      </c>
      <c r="D547" s="29">
        <v>43798</v>
      </c>
      <c r="E547" s="29">
        <v>43814</v>
      </c>
      <c r="F547" s="20" t="s">
        <v>4954</v>
      </c>
    </row>
    <row r="548" spans="1:6" ht="66" customHeight="1" x14ac:dyDescent="0.25">
      <c r="A548" s="26" t="s">
        <v>1103</v>
      </c>
      <c r="B548" s="47">
        <v>1807669.77</v>
      </c>
      <c r="C548" s="26" t="s">
        <v>1104</v>
      </c>
      <c r="D548" s="29">
        <v>43798</v>
      </c>
      <c r="E548" s="29">
        <v>43814</v>
      </c>
      <c r="F548" s="21" t="s">
        <v>4589</v>
      </c>
    </row>
    <row r="549" spans="1:6" ht="89.25" customHeight="1" x14ac:dyDescent="0.25">
      <c r="A549" s="26" t="s">
        <v>1105</v>
      </c>
      <c r="B549" s="47">
        <v>1831632.85</v>
      </c>
      <c r="C549" s="26" t="s">
        <v>1106</v>
      </c>
      <c r="D549" s="29">
        <v>43798</v>
      </c>
      <c r="E549" s="29">
        <v>43814</v>
      </c>
      <c r="F549" s="20" t="s">
        <v>4955</v>
      </c>
    </row>
    <row r="550" spans="1:6" ht="45" x14ac:dyDescent="0.25">
      <c r="A550" s="26" t="s">
        <v>1107</v>
      </c>
      <c r="B550" s="47">
        <v>5139522</v>
      </c>
      <c r="C550" s="26" t="s">
        <v>1108</v>
      </c>
      <c r="D550" s="29">
        <v>43790</v>
      </c>
      <c r="E550" s="29">
        <v>43814</v>
      </c>
      <c r="F550" s="20" t="s">
        <v>4956</v>
      </c>
    </row>
    <row r="551" spans="1:6" ht="56.45" customHeight="1" x14ac:dyDescent="0.25">
      <c r="A551" s="27" t="s">
        <v>1109</v>
      </c>
      <c r="B551" s="34">
        <v>914921.8</v>
      </c>
      <c r="C551" s="26" t="s">
        <v>1110</v>
      </c>
      <c r="D551" s="29">
        <v>43797</v>
      </c>
      <c r="E551" s="29">
        <v>43819</v>
      </c>
      <c r="F551" s="20" t="s">
        <v>4957</v>
      </c>
    </row>
    <row r="552" spans="1:6" ht="55.5" customHeight="1" x14ac:dyDescent="0.25">
      <c r="A552" s="26" t="s">
        <v>1111</v>
      </c>
      <c r="B552" s="47">
        <v>7971012.7699999996</v>
      </c>
      <c r="C552" s="26" t="s">
        <v>1112</v>
      </c>
      <c r="D552" s="29">
        <v>43798</v>
      </c>
      <c r="E552" s="29">
        <v>43814</v>
      </c>
      <c r="F552" s="21" t="s">
        <v>4590</v>
      </c>
    </row>
    <row r="553" spans="1:6" ht="45" x14ac:dyDescent="0.25">
      <c r="A553" s="27" t="s">
        <v>1113</v>
      </c>
      <c r="B553" s="34">
        <v>914978.76</v>
      </c>
      <c r="C553" s="26" t="s">
        <v>1114</v>
      </c>
      <c r="D553" s="29">
        <v>43797</v>
      </c>
      <c r="E553" s="29">
        <v>43819</v>
      </c>
      <c r="F553" s="20" t="s">
        <v>4958</v>
      </c>
    </row>
    <row r="554" spans="1:6" ht="45" x14ac:dyDescent="0.25">
      <c r="A554" s="27" t="s">
        <v>1115</v>
      </c>
      <c r="B554" s="34">
        <v>1953254.78</v>
      </c>
      <c r="C554" s="26" t="s">
        <v>1116</v>
      </c>
      <c r="D554" s="29">
        <v>43731</v>
      </c>
      <c r="E554" s="29">
        <v>43775</v>
      </c>
      <c r="F554" s="21" t="s">
        <v>4591</v>
      </c>
    </row>
    <row r="555" spans="1:6" ht="45" x14ac:dyDescent="0.25">
      <c r="A555" s="27" t="s">
        <v>1117</v>
      </c>
      <c r="B555" s="34">
        <v>1406152.58</v>
      </c>
      <c r="C555" s="26" t="s">
        <v>659</v>
      </c>
      <c r="D555" s="29">
        <v>43731</v>
      </c>
      <c r="E555" s="29">
        <v>43775</v>
      </c>
      <c r="F555" s="20" t="s">
        <v>4959</v>
      </c>
    </row>
    <row r="556" spans="1:6" ht="45" x14ac:dyDescent="0.25">
      <c r="A556" s="27" t="s">
        <v>1118</v>
      </c>
      <c r="B556" s="34">
        <v>853070.16</v>
      </c>
      <c r="C556" s="26" t="s">
        <v>794</v>
      </c>
      <c r="D556" s="29">
        <v>43738</v>
      </c>
      <c r="E556" s="29">
        <v>43782</v>
      </c>
      <c r="F556" s="18" t="s">
        <v>4592</v>
      </c>
    </row>
    <row r="557" spans="1:6" ht="45" x14ac:dyDescent="0.25">
      <c r="A557" s="27" t="s">
        <v>1119</v>
      </c>
      <c r="B557" s="34">
        <v>1798635.78</v>
      </c>
      <c r="C557" s="26" t="s">
        <v>111</v>
      </c>
      <c r="D557" s="29">
        <v>43738</v>
      </c>
      <c r="E557" s="29">
        <v>43782</v>
      </c>
      <c r="F557" s="18" t="s">
        <v>4593</v>
      </c>
    </row>
    <row r="558" spans="1:6" ht="45" x14ac:dyDescent="0.25">
      <c r="A558" s="27" t="s">
        <v>1120</v>
      </c>
      <c r="B558" s="34">
        <v>1179019.99</v>
      </c>
      <c r="C558" s="26" t="s">
        <v>1121</v>
      </c>
      <c r="D558" s="29">
        <v>43738</v>
      </c>
      <c r="E558" s="29">
        <v>43782</v>
      </c>
      <c r="F558" s="18" t="s">
        <v>4594</v>
      </c>
    </row>
    <row r="559" spans="1:6" ht="45" x14ac:dyDescent="0.25">
      <c r="A559" s="27" t="s">
        <v>1122</v>
      </c>
      <c r="B559" s="34">
        <v>1946720.18</v>
      </c>
      <c r="C559" s="26" t="s">
        <v>119</v>
      </c>
      <c r="D559" s="29">
        <v>43738</v>
      </c>
      <c r="E559" s="29">
        <v>43782</v>
      </c>
      <c r="F559" s="20" t="s">
        <v>4960</v>
      </c>
    </row>
    <row r="560" spans="1:6" ht="60" x14ac:dyDescent="0.25">
      <c r="A560" s="27" t="s">
        <v>1123</v>
      </c>
      <c r="B560" s="34">
        <v>1850234.57</v>
      </c>
      <c r="C560" s="26" t="s">
        <v>1124</v>
      </c>
      <c r="D560" s="29">
        <v>43763</v>
      </c>
      <c r="E560" s="29">
        <v>43814</v>
      </c>
      <c r="F560" s="20" t="s">
        <v>4961</v>
      </c>
    </row>
    <row r="561" spans="1:6" ht="45" x14ac:dyDescent="0.25">
      <c r="A561" s="27" t="s">
        <v>1125</v>
      </c>
      <c r="B561" s="34">
        <v>1499636.46</v>
      </c>
      <c r="C561" s="26" t="s">
        <v>1126</v>
      </c>
      <c r="D561" s="29">
        <v>43763</v>
      </c>
      <c r="E561" s="29">
        <v>43814</v>
      </c>
      <c r="F561" s="20" t="s">
        <v>4962</v>
      </c>
    </row>
    <row r="562" spans="1:6" ht="60" x14ac:dyDescent="0.25">
      <c r="A562" s="27" t="s">
        <v>1127</v>
      </c>
      <c r="B562" s="34">
        <v>1956352.47</v>
      </c>
      <c r="C562" s="46" t="s">
        <v>505</v>
      </c>
      <c r="D562" s="29">
        <v>43763</v>
      </c>
      <c r="E562" s="29">
        <v>43814</v>
      </c>
      <c r="F562" s="21" t="s">
        <v>4595</v>
      </c>
    </row>
    <row r="563" spans="1:6" ht="45" x14ac:dyDescent="0.25">
      <c r="A563" s="27" t="s">
        <v>1128</v>
      </c>
      <c r="B563" s="34">
        <v>1668352.19</v>
      </c>
      <c r="C563" s="46" t="s">
        <v>1129</v>
      </c>
      <c r="D563" s="29">
        <v>43768</v>
      </c>
      <c r="E563" s="29">
        <v>43814</v>
      </c>
      <c r="F563" s="20" t="s">
        <v>4963</v>
      </c>
    </row>
    <row r="564" spans="1:6" ht="45" x14ac:dyDescent="0.25">
      <c r="A564" s="27" t="s">
        <v>1130</v>
      </c>
      <c r="B564" s="50">
        <v>1828957.14</v>
      </c>
      <c r="C564" s="26" t="s">
        <v>1131</v>
      </c>
      <c r="D564" s="29">
        <v>43808</v>
      </c>
      <c r="E564" s="29">
        <v>43829</v>
      </c>
      <c r="F564" s="20" t="s">
        <v>4964</v>
      </c>
    </row>
    <row r="565" spans="1:6" ht="45" x14ac:dyDescent="0.25">
      <c r="A565" s="27" t="s">
        <v>1132</v>
      </c>
      <c r="B565" s="50">
        <v>1163843.58</v>
      </c>
      <c r="C565" s="26" t="s">
        <v>1133</v>
      </c>
      <c r="D565" s="29">
        <v>43808</v>
      </c>
      <c r="E565" s="29">
        <v>43829</v>
      </c>
      <c r="F565" s="20" t="s">
        <v>4965</v>
      </c>
    </row>
    <row r="566" spans="1:6" ht="45" x14ac:dyDescent="0.25">
      <c r="A566" s="27" t="s">
        <v>1134</v>
      </c>
      <c r="B566" s="50">
        <v>2337535.13</v>
      </c>
      <c r="C566" s="26" t="s">
        <v>1135</v>
      </c>
      <c r="D566" s="29">
        <v>43808</v>
      </c>
      <c r="E566" s="29">
        <v>43829</v>
      </c>
      <c r="F566" s="20" t="s">
        <v>4966</v>
      </c>
    </row>
    <row r="567" spans="1:6" ht="45" x14ac:dyDescent="0.25">
      <c r="A567" s="27" t="s">
        <v>1136</v>
      </c>
      <c r="B567" s="50">
        <v>978879.53</v>
      </c>
      <c r="C567" s="26" t="s">
        <v>1137</v>
      </c>
      <c r="D567" s="29">
        <v>43808</v>
      </c>
      <c r="E567" s="29">
        <v>43829</v>
      </c>
      <c r="F567" s="20" t="s">
        <v>4967</v>
      </c>
    </row>
    <row r="568" spans="1:6" ht="45" x14ac:dyDescent="0.25">
      <c r="A568" s="27" t="s">
        <v>1138</v>
      </c>
      <c r="B568" s="50">
        <v>1489710.0800000001</v>
      </c>
      <c r="C568" s="26" t="s">
        <v>1035</v>
      </c>
      <c r="D568" s="29">
        <v>43808</v>
      </c>
      <c r="E568" s="29">
        <v>43829</v>
      </c>
      <c r="F568" s="20" t="s">
        <v>4968</v>
      </c>
    </row>
    <row r="569" spans="1:6" ht="45" x14ac:dyDescent="0.25">
      <c r="A569" s="27" t="s">
        <v>1139</v>
      </c>
      <c r="B569" s="50">
        <v>2369278.2200000002</v>
      </c>
      <c r="C569" s="26" t="s">
        <v>218</v>
      </c>
      <c r="D569" s="29">
        <v>43808</v>
      </c>
      <c r="E569" s="29">
        <v>43829</v>
      </c>
      <c r="F569" s="18" t="s">
        <v>4596</v>
      </c>
    </row>
    <row r="570" spans="1:6" ht="45" x14ac:dyDescent="0.25">
      <c r="A570" s="27" t="s">
        <v>1140</v>
      </c>
      <c r="B570" s="50">
        <v>1664801.11</v>
      </c>
      <c r="C570" s="26" t="s">
        <v>1096</v>
      </c>
      <c r="D570" s="29">
        <v>43808</v>
      </c>
      <c r="E570" s="29">
        <v>43829</v>
      </c>
      <c r="F570" s="21" t="s">
        <v>4597</v>
      </c>
    </row>
    <row r="571" spans="1:6" ht="45" x14ac:dyDescent="0.25">
      <c r="A571" s="27" t="s">
        <v>1141</v>
      </c>
      <c r="B571" s="50">
        <v>1813989.79</v>
      </c>
      <c r="C571" s="26" t="s">
        <v>1142</v>
      </c>
      <c r="D571" s="29">
        <v>43808</v>
      </c>
      <c r="E571" s="29">
        <v>43829</v>
      </c>
      <c r="F571" s="20" t="s">
        <v>4969</v>
      </c>
    </row>
    <row r="572" spans="1:6" ht="45" x14ac:dyDescent="0.25">
      <c r="A572" s="27" t="s">
        <v>1143</v>
      </c>
      <c r="B572" s="50">
        <v>8302040.2400000002</v>
      </c>
      <c r="C572" s="26" t="s">
        <v>961</v>
      </c>
      <c r="D572" s="29">
        <v>43808</v>
      </c>
      <c r="E572" s="29">
        <v>43829</v>
      </c>
      <c r="F572" s="20" t="s">
        <v>4970</v>
      </c>
    </row>
    <row r="573" spans="1:6" ht="45" x14ac:dyDescent="0.25">
      <c r="A573" s="27" t="s">
        <v>1145</v>
      </c>
      <c r="B573" s="50">
        <v>3871629.42</v>
      </c>
      <c r="C573" s="26" t="s">
        <v>1146</v>
      </c>
      <c r="D573" s="29">
        <v>43808</v>
      </c>
      <c r="E573" s="29">
        <v>43829</v>
      </c>
      <c r="F573" s="20" t="s">
        <v>4971</v>
      </c>
    </row>
    <row r="574" spans="1:6" ht="45" x14ac:dyDescent="0.25">
      <c r="A574" s="27" t="s">
        <v>1148</v>
      </c>
      <c r="B574" s="50">
        <v>2780547.34</v>
      </c>
      <c r="C574" s="26" t="s">
        <v>1149</v>
      </c>
      <c r="D574" s="29">
        <v>43808</v>
      </c>
      <c r="E574" s="29">
        <v>43829</v>
      </c>
      <c r="F574" s="20" t="s">
        <v>4972</v>
      </c>
    </row>
    <row r="575" spans="1:6" ht="45" x14ac:dyDescent="0.25">
      <c r="A575" s="27" t="s">
        <v>1150</v>
      </c>
      <c r="B575" s="50">
        <v>870959.22</v>
      </c>
      <c r="C575" s="26" t="s">
        <v>1151</v>
      </c>
      <c r="D575" s="29">
        <v>43808</v>
      </c>
      <c r="E575" s="29">
        <v>43829</v>
      </c>
      <c r="F575" s="20" t="s">
        <v>4973</v>
      </c>
    </row>
    <row r="576" spans="1:6" ht="45" x14ac:dyDescent="0.25">
      <c r="A576" s="27" t="s">
        <v>1152</v>
      </c>
      <c r="B576" s="50">
        <v>1560090.98</v>
      </c>
      <c r="C576" s="26" t="s">
        <v>1153</v>
      </c>
      <c r="D576" s="29">
        <v>43808</v>
      </c>
      <c r="E576" s="29">
        <v>43829</v>
      </c>
      <c r="F576" s="20" t="s">
        <v>4974</v>
      </c>
    </row>
    <row r="577" spans="1:6" ht="45" x14ac:dyDescent="0.25">
      <c r="A577" s="27" t="s">
        <v>1154</v>
      </c>
      <c r="B577" s="34">
        <v>1019070.9</v>
      </c>
      <c r="C577" s="26" t="s">
        <v>1137</v>
      </c>
      <c r="D577" s="29">
        <v>43808</v>
      </c>
      <c r="E577" s="29">
        <v>43829</v>
      </c>
      <c r="F577" s="21" t="s">
        <v>4768</v>
      </c>
    </row>
    <row r="578" spans="1:6" ht="45" x14ac:dyDescent="0.25">
      <c r="A578" s="27" t="s">
        <v>1155</v>
      </c>
      <c r="B578" s="34">
        <v>1449937.07</v>
      </c>
      <c r="C578" s="26" t="s">
        <v>1153</v>
      </c>
      <c r="D578" s="29">
        <v>43808</v>
      </c>
      <c r="E578" s="29">
        <v>43829</v>
      </c>
      <c r="F578" s="21" t="s">
        <v>4598</v>
      </c>
    </row>
    <row r="579" spans="1:6" ht="45" x14ac:dyDescent="0.25">
      <c r="A579" s="27" t="s">
        <v>1156</v>
      </c>
      <c r="B579" s="34">
        <v>22287617.460000001</v>
      </c>
      <c r="C579" s="26" t="s">
        <v>496</v>
      </c>
      <c r="D579" s="29">
        <v>43808</v>
      </c>
      <c r="E579" s="29">
        <v>43829</v>
      </c>
      <c r="F579" s="21" t="s">
        <v>4599</v>
      </c>
    </row>
    <row r="580" spans="1:6" ht="45" x14ac:dyDescent="0.25">
      <c r="A580" s="27" t="s">
        <v>1157</v>
      </c>
      <c r="B580" s="34">
        <v>3709480.7</v>
      </c>
      <c r="C580" s="26" t="s">
        <v>620</v>
      </c>
      <c r="D580" s="29">
        <v>43808</v>
      </c>
      <c r="E580" s="29">
        <v>43829</v>
      </c>
      <c r="F580" s="20" t="s">
        <v>4975</v>
      </c>
    </row>
    <row r="581" spans="1:6" ht="45" x14ac:dyDescent="0.25">
      <c r="A581" s="27" t="s">
        <v>1158</v>
      </c>
      <c r="B581" s="34">
        <v>2000001.56</v>
      </c>
      <c r="C581" s="26" t="s">
        <v>1159</v>
      </c>
      <c r="D581" s="29">
        <v>43808</v>
      </c>
      <c r="E581" s="29">
        <v>43829</v>
      </c>
      <c r="F581" s="20" t="s">
        <v>4976</v>
      </c>
    </row>
    <row r="582" spans="1:6" ht="45" x14ac:dyDescent="0.25">
      <c r="A582" s="27" t="s">
        <v>1160</v>
      </c>
      <c r="B582" s="50">
        <v>2173498.2799999998</v>
      </c>
      <c r="C582" s="26" t="s">
        <v>665</v>
      </c>
      <c r="D582" s="29">
        <v>43808</v>
      </c>
      <c r="E582" s="29">
        <v>43829</v>
      </c>
      <c r="F582" s="20" t="s">
        <v>4977</v>
      </c>
    </row>
    <row r="583" spans="1:6" ht="45" x14ac:dyDescent="0.25">
      <c r="A583" s="27" t="s">
        <v>1161</v>
      </c>
      <c r="B583" s="34">
        <v>2074351.13</v>
      </c>
      <c r="C583" s="26" t="s">
        <v>1162</v>
      </c>
      <c r="D583" s="29">
        <v>43808</v>
      </c>
      <c r="E583" s="29">
        <v>43829</v>
      </c>
      <c r="F583" s="20" t="s">
        <v>4978</v>
      </c>
    </row>
    <row r="584" spans="1:6" ht="45" x14ac:dyDescent="0.25">
      <c r="A584" s="27" t="s">
        <v>1163</v>
      </c>
      <c r="B584" s="34">
        <v>5292414.45</v>
      </c>
      <c r="C584" s="26" t="s">
        <v>1164</v>
      </c>
      <c r="D584" s="29">
        <v>43808</v>
      </c>
      <c r="E584" s="29">
        <v>43829</v>
      </c>
      <c r="F584" s="21" t="s">
        <v>4600</v>
      </c>
    </row>
    <row r="585" spans="1:6" ht="45" x14ac:dyDescent="0.25">
      <c r="A585" s="27" t="s">
        <v>1166</v>
      </c>
      <c r="B585" s="34">
        <v>1848186.94</v>
      </c>
      <c r="C585" s="26" t="s">
        <v>1137</v>
      </c>
      <c r="D585" s="29">
        <v>43808</v>
      </c>
      <c r="E585" s="29">
        <v>43829</v>
      </c>
      <c r="F585" s="20" t="s">
        <v>4979</v>
      </c>
    </row>
    <row r="586" spans="1:6" ht="45" x14ac:dyDescent="0.25">
      <c r="A586" s="27" t="s">
        <v>1167</v>
      </c>
      <c r="B586" s="34">
        <v>2442790.94</v>
      </c>
      <c r="C586" s="26" t="s">
        <v>1168</v>
      </c>
      <c r="D586" s="29">
        <v>43808</v>
      </c>
      <c r="E586" s="29">
        <v>43829</v>
      </c>
      <c r="F586" s="21" t="s">
        <v>4601</v>
      </c>
    </row>
    <row r="587" spans="1:6" ht="60" x14ac:dyDescent="0.25">
      <c r="A587" s="27" t="s">
        <v>1170</v>
      </c>
      <c r="B587" s="34">
        <v>1695764.95</v>
      </c>
      <c r="C587" s="26" t="s">
        <v>94</v>
      </c>
      <c r="D587" s="29">
        <v>43808</v>
      </c>
      <c r="E587" s="29">
        <v>43829</v>
      </c>
      <c r="F587" s="20" t="s">
        <v>4980</v>
      </c>
    </row>
    <row r="588" spans="1:6" ht="45" x14ac:dyDescent="0.25">
      <c r="A588" s="27" t="s">
        <v>1171</v>
      </c>
      <c r="B588" s="34">
        <v>2559957.5</v>
      </c>
      <c r="C588" s="26" t="s">
        <v>641</v>
      </c>
      <c r="D588" s="29">
        <v>43808</v>
      </c>
      <c r="E588" s="29">
        <v>43829</v>
      </c>
      <c r="F588" s="20" t="s">
        <v>4981</v>
      </c>
    </row>
    <row r="589" spans="1:6" ht="45" x14ac:dyDescent="0.25">
      <c r="A589" s="27" t="s">
        <v>1172</v>
      </c>
      <c r="B589" s="34">
        <v>2773695.12</v>
      </c>
      <c r="C589" s="26" t="s">
        <v>1173</v>
      </c>
      <c r="D589" s="29">
        <v>43808</v>
      </c>
      <c r="E589" s="29">
        <v>43829</v>
      </c>
      <c r="F589" s="20" t="s">
        <v>4982</v>
      </c>
    </row>
    <row r="590" spans="1:6" ht="45" x14ac:dyDescent="0.25">
      <c r="A590" s="27" t="s">
        <v>1174</v>
      </c>
      <c r="B590" s="34">
        <v>2992823.55</v>
      </c>
      <c r="C590" s="26" t="s">
        <v>1175</v>
      </c>
      <c r="D590" s="29">
        <v>43808</v>
      </c>
      <c r="E590" s="29">
        <v>43829</v>
      </c>
      <c r="F590" s="20" t="s">
        <v>4983</v>
      </c>
    </row>
    <row r="591" spans="1:6" ht="60" x14ac:dyDescent="0.25">
      <c r="A591" s="27" t="s">
        <v>1176</v>
      </c>
      <c r="B591" s="50">
        <v>2984996.13</v>
      </c>
      <c r="C591" s="26" t="s">
        <v>1177</v>
      </c>
      <c r="D591" s="29">
        <v>43808</v>
      </c>
      <c r="E591" s="29">
        <v>43829</v>
      </c>
      <c r="F591" s="20" t="s">
        <v>4984</v>
      </c>
    </row>
    <row r="592" spans="1:6" ht="45" x14ac:dyDescent="0.25">
      <c r="A592" s="27" t="s">
        <v>1178</v>
      </c>
      <c r="B592" s="50">
        <v>1893106.43</v>
      </c>
      <c r="C592" s="26" t="s">
        <v>94</v>
      </c>
      <c r="D592" s="29">
        <v>43808</v>
      </c>
      <c r="E592" s="29">
        <v>43829</v>
      </c>
      <c r="F592" s="20" t="s">
        <v>4985</v>
      </c>
    </row>
    <row r="593" spans="1:6" ht="60" x14ac:dyDescent="0.25">
      <c r="A593" s="27" t="s">
        <v>1179</v>
      </c>
      <c r="B593" s="34">
        <v>2092307.18</v>
      </c>
      <c r="C593" s="26" t="s">
        <v>1175</v>
      </c>
      <c r="D593" s="29">
        <v>43808</v>
      </c>
      <c r="E593" s="29">
        <v>43829</v>
      </c>
      <c r="F593" s="20" t="s">
        <v>4985</v>
      </c>
    </row>
    <row r="594" spans="1:6" ht="45" x14ac:dyDescent="0.25">
      <c r="A594" s="27" t="s">
        <v>1180</v>
      </c>
      <c r="B594" s="50">
        <v>2816742.4</v>
      </c>
      <c r="C594" s="26" t="s">
        <v>1149</v>
      </c>
      <c r="D594" s="29">
        <v>43808</v>
      </c>
      <c r="E594" s="29">
        <v>43829</v>
      </c>
      <c r="F594" s="21" t="s">
        <v>4602</v>
      </c>
    </row>
    <row r="595" spans="1:6" ht="45" x14ac:dyDescent="0.25">
      <c r="A595" s="27" t="s">
        <v>1181</v>
      </c>
      <c r="B595" s="34">
        <v>2269168.9700000002</v>
      </c>
      <c r="C595" s="26" t="s">
        <v>1153</v>
      </c>
      <c r="D595" s="29">
        <v>43808</v>
      </c>
      <c r="E595" s="29">
        <v>43829</v>
      </c>
      <c r="F595" s="20" t="s">
        <v>4986</v>
      </c>
    </row>
    <row r="596" spans="1:6" ht="60" x14ac:dyDescent="0.25">
      <c r="A596" s="27" t="s">
        <v>1182</v>
      </c>
      <c r="B596" s="34">
        <v>2387122.21</v>
      </c>
      <c r="C596" s="26" t="s">
        <v>1183</v>
      </c>
      <c r="D596" s="29">
        <v>43808</v>
      </c>
      <c r="E596" s="29">
        <v>43829</v>
      </c>
      <c r="F596" s="21" t="s">
        <v>4603</v>
      </c>
    </row>
    <row r="597" spans="1:6" ht="36" customHeight="1" x14ac:dyDescent="0.25">
      <c r="A597" s="27" t="s">
        <v>1184</v>
      </c>
      <c r="B597" s="34">
        <v>1999993.78</v>
      </c>
      <c r="C597" s="26" t="s">
        <v>1159</v>
      </c>
      <c r="D597" s="29">
        <v>43808</v>
      </c>
      <c r="E597" s="29">
        <v>43829</v>
      </c>
      <c r="F597" s="20" t="s">
        <v>4987</v>
      </c>
    </row>
    <row r="598" spans="1:6" ht="60" x14ac:dyDescent="0.25">
      <c r="A598" s="27" t="s">
        <v>1185</v>
      </c>
      <c r="B598" s="50">
        <v>2086081.84</v>
      </c>
      <c r="C598" s="26" t="s">
        <v>94</v>
      </c>
      <c r="D598" s="29">
        <v>43808</v>
      </c>
      <c r="E598" s="29">
        <v>43829</v>
      </c>
      <c r="F598" s="20" t="s">
        <v>4988</v>
      </c>
    </row>
    <row r="599" spans="1:6" ht="77.25" customHeight="1" x14ac:dyDescent="0.25">
      <c r="A599" s="27" t="s">
        <v>1186</v>
      </c>
      <c r="B599" s="50">
        <v>2567171.4500000002</v>
      </c>
      <c r="C599" s="26" t="s">
        <v>1153</v>
      </c>
      <c r="D599" s="29">
        <v>43808</v>
      </c>
      <c r="E599" s="29">
        <v>43829</v>
      </c>
      <c r="F599" s="20" t="s">
        <v>4989</v>
      </c>
    </row>
    <row r="600" spans="1:6" ht="45" x14ac:dyDescent="0.25">
      <c r="A600" s="27" t="s">
        <v>1187</v>
      </c>
      <c r="B600" s="34">
        <v>2488836</v>
      </c>
      <c r="C600" s="26" t="s">
        <v>1188</v>
      </c>
      <c r="D600" s="29">
        <v>43808</v>
      </c>
      <c r="E600" s="29">
        <v>43829</v>
      </c>
      <c r="F600" s="21" t="s">
        <v>4604</v>
      </c>
    </row>
    <row r="601" spans="1:6" ht="60" x14ac:dyDescent="0.25">
      <c r="A601" s="27" t="s">
        <v>1189</v>
      </c>
      <c r="B601" s="50">
        <v>2334190.44</v>
      </c>
      <c r="C601" s="26" t="s">
        <v>419</v>
      </c>
      <c r="D601" s="29">
        <v>43808</v>
      </c>
      <c r="E601" s="29">
        <v>43829</v>
      </c>
      <c r="F601" s="20" t="s">
        <v>4990</v>
      </c>
    </row>
    <row r="602" spans="1:6" ht="45" x14ac:dyDescent="0.25">
      <c r="A602" s="27" t="s">
        <v>1190</v>
      </c>
      <c r="B602" s="34">
        <v>2252628.29</v>
      </c>
      <c r="C602" s="26" t="s">
        <v>1146</v>
      </c>
      <c r="D602" s="29">
        <v>43808</v>
      </c>
      <c r="E602" s="29">
        <v>43829</v>
      </c>
      <c r="F602" s="21" t="s">
        <v>4605</v>
      </c>
    </row>
    <row r="603" spans="1:6" ht="45" x14ac:dyDescent="0.25">
      <c r="A603" s="27" t="s">
        <v>1191</v>
      </c>
      <c r="B603" s="34">
        <v>2003575.53</v>
      </c>
      <c r="C603" s="26" t="s">
        <v>1159</v>
      </c>
      <c r="D603" s="29">
        <v>43808</v>
      </c>
      <c r="E603" s="29">
        <v>43829</v>
      </c>
      <c r="F603" s="20" t="s">
        <v>4991</v>
      </c>
    </row>
    <row r="604" spans="1:6" ht="45" x14ac:dyDescent="0.25">
      <c r="A604" s="27" t="s">
        <v>1192</v>
      </c>
      <c r="B604" s="50">
        <v>2246516.81</v>
      </c>
      <c r="C604" s="26" t="s">
        <v>181</v>
      </c>
      <c r="D604" s="29">
        <v>43808</v>
      </c>
      <c r="E604" s="29">
        <v>43829</v>
      </c>
      <c r="F604" s="20" t="s">
        <v>4992</v>
      </c>
    </row>
    <row r="605" spans="1:6" ht="60" x14ac:dyDescent="0.25">
      <c r="A605" s="27" t="s">
        <v>1193</v>
      </c>
      <c r="B605" s="50">
        <v>2366539.33</v>
      </c>
      <c r="C605" s="26" t="s">
        <v>1194</v>
      </c>
      <c r="D605" s="29">
        <v>43808</v>
      </c>
      <c r="E605" s="29">
        <v>43829</v>
      </c>
      <c r="F605" s="21" t="s">
        <v>4606</v>
      </c>
    </row>
    <row r="606" spans="1:6" ht="60" x14ac:dyDescent="0.25">
      <c r="A606" s="27" t="s">
        <v>1195</v>
      </c>
      <c r="B606" s="50">
        <v>2271505.98</v>
      </c>
      <c r="C606" s="26" t="s">
        <v>1196</v>
      </c>
      <c r="D606" s="29">
        <v>43808</v>
      </c>
      <c r="E606" s="29">
        <v>43829</v>
      </c>
      <c r="F606" s="21" t="s">
        <v>4607</v>
      </c>
    </row>
    <row r="607" spans="1:6" ht="75" x14ac:dyDescent="0.25">
      <c r="A607" s="27" t="s">
        <v>1197</v>
      </c>
      <c r="B607" s="34">
        <v>3190055.56</v>
      </c>
      <c r="C607" s="26" t="s">
        <v>1198</v>
      </c>
      <c r="D607" s="29">
        <v>43808</v>
      </c>
      <c r="E607" s="29">
        <v>43829</v>
      </c>
      <c r="F607" s="20" t="s">
        <v>4993</v>
      </c>
    </row>
    <row r="608" spans="1:6" ht="60" x14ac:dyDescent="0.25">
      <c r="A608" s="27" t="s">
        <v>1199</v>
      </c>
      <c r="B608" s="34">
        <v>1936096.84</v>
      </c>
      <c r="C608" s="26" t="s">
        <v>1200</v>
      </c>
      <c r="D608" s="29">
        <v>43808</v>
      </c>
      <c r="E608" s="29">
        <v>43829</v>
      </c>
      <c r="F608" s="21" t="s">
        <v>4608</v>
      </c>
    </row>
    <row r="609" spans="1:6" ht="60" x14ac:dyDescent="0.25">
      <c r="A609" s="27" t="s">
        <v>1201</v>
      </c>
      <c r="B609" s="34">
        <v>2123147.1</v>
      </c>
      <c r="C609" s="26" t="s">
        <v>437</v>
      </c>
      <c r="D609" s="29">
        <v>43808</v>
      </c>
      <c r="E609" s="29">
        <v>43829</v>
      </c>
      <c r="F609" s="20" t="s">
        <v>4994</v>
      </c>
    </row>
    <row r="610" spans="1:6" ht="90" x14ac:dyDescent="0.25">
      <c r="A610" s="27" t="s">
        <v>1202</v>
      </c>
      <c r="B610" s="34">
        <v>2704212.6</v>
      </c>
      <c r="C610" s="26" t="s">
        <v>1203</v>
      </c>
      <c r="D610" s="29">
        <v>43808</v>
      </c>
      <c r="E610" s="29">
        <v>43829</v>
      </c>
      <c r="F610" s="21" t="s">
        <v>4609</v>
      </c>
    </row>
    <row r="611" spans="1:6" ht="60" x14ac:dyDescent="0.25">
      <c r="A611" s="27" t="s">
        <v>1204</v>
      </c>
      <c r="B611" s="34">
        <v>1582636.08</v>
      </c>
      <c r="C611" s="26" t="s">
        <v>437</v>
      </c>
      <c r="D611" s="29">
        <v>43808</v>
      </c>
      <c r="E611" s="29">
        <v>43829</v>
      </c>
      <c r="F611" s="21" t="s">
        <v>4610</v>
      </c>
    </row>
    <row r="612" spans="1:6" ht="60" x14ac:dyDescent="0.25">
      <c r="A612" s="27" t="s">
        <v>1205</v>
      </c>
      <c r="B612" s="50">
        <v>2296772.79</v>
      </c>
      <c r="C612" s="26" t="s">
        <v>1206</v>
      </c>
      <c r="D612" s="29">
        <v>43808</v>
      </c>
      <c r="E612" s="29">
        <v>43829</v>
      </c>
      <c r="F612" s="21" t="s">
        <v>4611</v>
      </c>
    </row>
    <row r="613" spans="1:6" ht="45" x14ac:dyDescent="0.25">
      <c r="A613" s="27" t="s">
        <v>1207</v>
      </c>
      <c r="B613" s="34">
        <v>987626.26</v>
      </c>
      <c r="C613" s="26" t="s">
        <v>1188</v>
      </c>
      <c r="D613" s="29">
        <v>43808</v>
      </c>
      <c r="E613" s="29">
        <v>43829</v>
      </c>
      <c r="F613" s="21" t="s">
        <v>4612</v>
      </c>
    </row>
    <row r="614" spans="1:6" ht="45" x14ac:dyDescent="0.25">
      <c r="A614" s="27" t="s">
        <v>1209</v>
      </c>
      <c r="B614" s="34">
        <v>1954215.18</v>
      </c>
      <c r="C614" s="46" t="s">
        <v>1210</v>
      </c>
      <c r="D614" s="29">
        <v>43761</v>
      </c>
      <c r="E614" s="29">
        <v>43805</v>
      </c>
      <c r="F614" s="18" t="s">
        <v>4613</v>
      </c>
    </row>
    <row r="615" spans="1:6" ht="45" x14ac:dyDescent="0.25">
      <c r="A615" s="27" t="s">
        <v>1211</v>
      </c>
      <c r="B615" s="34">
        <v>1951215.68</v>
      </c>
      <c r="C615" s="46" t="s">
        <v>1212</v>
      </c>
      <c r="D615" s="29">
        <v>43768</v>
      </c>
      <c r="E615" s="29">
        <v>43812</v>
      </c>
      <c r="F615" s="18" t="s">
        <v>4614</v>
      </c>
    </row>
    <row r="616" spans="1:6" ht="45" x14ac:dyDescent="0.25">
      <c r="A616" s="27" t="s">
        <v>1215</v>
      </c>
      <c r="B616" s="34">
        <v>517250.48</v>
      </c>
      <c r="C616" s="46" t="s">
        <v>1054</v>
      </c>
      <c r="D616" s="29">
        <v>43761</v>
      </c>
      <c r="E616" s="29">
        <v>43814</v>
      </c>
      <c r="F616" s="20" t="s">
        <v>4995</v>
      </c>
    </row>
    <row r="617" spans="1:6" ht="60" x14ac:dyDescent="0.25">
      <c r="A617" s="27" t="s">
        <v>1216</v>
      </c>
      <c r="B617" s="34">
        <v>5897250.2400000002</v>
      </c>
      <c r="C617" s="46" t="s">
        <v>1217</v>
      </c>
      <c r="D617" s="29">
        <v>43757</v>
      </c>
      <c r="E617" s="29">
        <v>43921</v>
      </c>
      <c r="F617" s="20" t="s">
        <v>4996</v>
      </c>
    </row>
    <row r="618" spans="1:6" ht="45" x14ac:dyDescent="0.25">
      <c r="A618" s="27" t="s">
        <v>1218</v>
      </c>
      <c r="B618" s="34">
        <v>1948350.16</v>
      </c>
      <c r="C618" s="46" t="s">
        <v>386</v>
      </c>
      <c r="D618" s="29">
        <v>43763</v>
      </c>
      <c r="E618" s="29">
        <v>43814</v>
      </c>
      <c r="F618" s="18" t="s">
        <v>4615</v>
      </c>
    </row>
    <row r="619" spans="1:6" ht="60" x14ac:dyDescent="0.25">
      <c r="A619" s="27" t="s">
        <v>1219</v>
      </c>
      <c r="B619" s="34">
        <v>1952350.16</v>
      </c>
      <c r="C619" s="46" t="s">
        <v>1220</v>
      </c>
      <c r="D619" s="29">
        <v>43760</v>
      </c>
      <c r="E619" s="29">
        <v>43814</v>
      </c>
      <c r="F619" s="18" t="s">
        <v>4616</v>
      </c>
    </row>
    <row r="620" spans="1:6" ht="45" x14ac:dyDescent="0.25">
      <c r="A620" s="27" t="s">
        <v>1221</v>
      </c>
      <c r="B620" s="34">
        <v>1534250.74</v>
      </c>
      <c r="C620" s="46" t="s">
        <v>1222</v>
      </c>
      <c r="D620" s="29">
        <v>43766</v>
      </c>
      <c r="E620" s="29">
        <v>43814</v>
      </c>
      <c r="F620" s="18" t="s">
        <v>4617</v>
      </c>
    </row>
    <row r="621" spans="1:6" ht="45" x14ac:dyDescent="0.25">
      <c r="A621" s="27" t="s">
        <v>1223</v>
      </c>
      <c r="B621" s="34">
        <v>1937200.15</v>
      </c>
      <c r="C621" s="46" t="s">
        <v>1224</v>
      </c>
      <c r="D621" s="29">
        <v>43762</v>
      </c>
      <c r="E621" s="29">
        <v>43814</v>
      </c>
      <c r="F621" s="21" t="s">
        <v>4618</v>
      </c>
    </row>
    <row r="622" spans="1:6" ht="45" x14ac:dyDescent="0.25">
      <c r="A622" s="27" t="s">
        <v>1225</v>
      </c>
      <c r="B622" s="34">
        <v>1938150.24</v>
      </c>
      <c r="C622" s="46" t="s">
        <v>1226</v>
      </c>
      <c r="D622" s="29">
        <v>43767</v>
      </c>
      <c r="E622" s="29">
        <v>43814</v>
      </c>
      <c r="F622" s="20" t="s">
        <v>4997</v>
      </c>
    </row>
    <row r="623" spans="1:6" ht="45" x14ac:dyDescent="0.25">
      <c r="A623" s="27" t="s">
        <v>1227</v>
      </c>
      <c r="B623" s="34">
        <v>1530122.18</v>
      </c>
      <c r="C623" s="46" t="s">
        <v>1228</v>
      </c>
      <c r="D623" s="29">
        <v>43768</v>
      </c>
      <c r="E623" s="29">
        <v>43814</v>
      </c>
      <c r="F623" s="18" t="s">
        <v>4619</v>
      </c>
    </row>
    <row r="624" spans="1:6" ht="60" x14ac:dyDescent="0.25">
      <c r="A624" s="27" t="s">
        <v>1229</v>
      </c>
      <c r="B624" s="34">
        <v>916097.68</v>
      </c>
      <c r="C624" s="46" t="s">
        <v>1230</v>
      </c>
      <c r="D624" s="29">
        <v>43752</v>
      </c>
      <c r="E624" s="29">
        <v>43814</v>
      </c>
      <c r="F624" s="18" t="s">
        <v>4620</v>
      </c>
    </row>
    <row r="625" spans="1:6" ht="45" x14ac:dyDescent="0.25">
      <c r="A625" s="27" t="s">
        <v>1231</v>
      </c>
      <c r="B625" s="34">
        <v>1401576.3</v>
      </c>
      <c r="C625" s="46" t="s">
        <v>272</v>
      </c>
      <c r="D625" s="29">
        <v>43762</v>
      </c>
      <c r="E625" s="29">
        <v>43814</v>
      </c>
      <c r="F625" s="18" t="s">
        <v>4621</v>
      </c>
    </row>
    <row r="626" spans="1:6" ht="45" x14ac:dyDescent="0.25">
      <c r="A626" s="27" t="s">
        <v>400</v>
      </c>
      <c r="B626" s="34">
        <v>1628677.56</v>
      </c>
      <c r="C626" s="46" t="s">
        <v>364</v>
      </c>
      <c r="D626" s="29">
        <v>43766</v>
      </c>
      <c r="E626" s="29">
        <v>43814</v>
      </c>
      <c r="F626" s="18" t="s">
        <v>4622</v>
      </c>
    </row>
    <row r="627" spans="1:6" ht="45" x14ac:dyDescent="0.25">
      <c r="A627" s="27" t="s">
        <v>1232</v>
      </c>
      <c r="B627" s="34">
        <v>846734.67</v>
      </c>
      <c r="C627" s="46" t="s">
        <v>494</v>
      </c>
      <c r="D627" s="29">
        <v>43762</v>
      </c>
      <c r="E627" s="29">
        <v>43814</v>
      </c>
      <c r="F627" s="20" t="s">
        <v>4998</v>
      </c>
    </row>
    <row r="628" spans="1:6" ht="45" x14ac:dyDescent="0.25">
      <c r="A628" s="27" t="s">
        <v>1233</v>
      </c>
      <c r="B628" s="34">
        <v>1256167.7</v>
      </c>
      <c r="C628" s="46" t="s">
        <v>808</v>
      </c>
      <c r="D628" s="29">
        <v>43768</v>
      </c>
      <c r="E628" s="29">
        <v>43814</v>
      </c>
      <c r="F628" s="20" t="s">
        <v>4999</v>
      </c>
    </row>
    <row r="629" spans="1:6" ht="45" x14ac:dyDescent="0.25">
      <c r="A629" s="27" t="s">
        <v>1234</v>
      </c>
      <c r="B629" s="34">
        <v>808530.31</v>
      </c>
      <c r="C629" s="46" t="s">
        <v>1235</v>
      </c>
      <c r="D629" s="29">
        <v>43769</v>
      </c>
      <c r="E629" s="29">
        <v>43814</v>
      </c>
      <c r="F629" s="20" t="s">
        <v>5000</v>
      </c>
    </row>
    <row r="630" spans="1:6" ht="45" x14ac:dyDescent="0.25">
      <c r="A630" s="27" t="s">
        <v>1236</v>
      </c>
      <c r="B630" s="34">
        <v>1940215.78</v>
      </c>
      <c r="C630" s="46" t="s">
        <v>1230</v>
      </c>
      <c r="D630" s="29">
        <v>43769</v>
      </c>
      <c r="E630" s="29">
        <v>43814</v>
      </c>
      <c r="F630" s="18" t="s">
        <v>4623</v>
      </c>
    </row>
    <row r="631" spans="1:6" ht="45" x14ac:dyDescent="0.25">
      <c r="A631" s="27" t="s">
        <v>1237</v>
      </c>
      <c r="B631" s="34">
        <v>960235.48</v>
      </c>
      <c r="C631" s="46" t="s">
        <v>1238</v>
      </c>
      <c r="D631" s="29">
        <v>43752</v>
      </c>
      <c r="E631" s="29">
        <v>43811</v>
      </c>
      <c r="F631" s="18" t="s">
        <v>4624</v>
      </c>
    </row>
    <row r="632" spans="1:6" ht="45" x14ac:dyDescent="0.25">
      <c r="A632" s="27" t="s">
        <v>1239</v>
      </c>
      <c r="B632" s="34">
        <v>963215.1</v>
      </c>
      <c r="C632" s="46" t="s">
        <v>1240</v>
      </c>
      <c r="D632" s="29">
        <v>43766</v>
      </c>
      <c r="E632" s="29">
        <v>43814</v>
      </c>
      <c r="F632" s="18" t="s">
        <v>4625</v>
      </c>
    </row>
    <row r="633" spans="1:6" ht="45" x14ac:dyDescent="0.25">
      <c r="A633" s="27" t="s">
        <v>1241</v>
      </c>
      <c r="B633" s="34">
        <v>278326.76</v>
      </c>
      <c r="C633" s="46" t="s">
        <v>1242</v>
      </c>
      <c r="D633" s="29">
        <v>43732</v>
      </c>
      <c r="E633" s="29">
        <v>43781</v>
      </c>
      <c r="F633" s="18" t="s">
        <v>4626</v>
      </c>
    </row>
    <row r="634" spans="1:6" ht="60.75" customHeight="1" x14ac:dyDescent="0.25">
      <c r="A634" s="27" t="s">
        <v>1243</v>
      </c>
      <c r="B634" s="34">
        <v>902150.23</v>
      </c>
      <c r="C634" s="46" t="s">
        <v>1244</v>
      </c>
      <c r="D634" s="29">
        <v>43762</v>
      </c>
      <c r="E634" s="29">
        <v>43809</v>
      </c>
      <c r="F634" s="18" t="s">
        <v>4627</v>
      </c>
    </row>
    <row r="635" spans="1:6" ht="60" x14ac:dyDescent="0.25">
      <c r="A635" s="27" t="s">
        <v>1245</v>
      </c>
      <c r="B635" s="34">
        <v>1110225.48</v>
      </c>
      <c r="C635" s="46" t="s">
        <v>1246</v>
      </c>
      <c r="D635" s="29">
        <v>43769</v>
      </c>
      <c r="E635" s="29">
        <v>43814</v>
      </c>
      <c r="F635" s="18" t="s">
        <v>4628</v>
      </c>
    </row>
    <row r="636" spans="1:6" ht="45" x14ac:dyDescent="0.25">
      <c r="A636" s="27" t="s">
        <v>1247</v>
      </c>
      <c r="B636" s="34">
        <v>1954230.64</v>
      </c>
      <c r="C636" s="46" t="s">
        <v>817</v>
      </c>
      <c r="D636" s="29">
        <v>43763</v>
      </c>
      <c r="E636" s="29">
        <v>43814</v>
      </c>
      <c r="F636" s="18" t="s">
        <v>4629</v>
      </c>
    </row>
    <row r="637" spans="1:6" ht="45" x14ac:dyDescent="0.25">
      <c r="A637" s="27" t="s">
        <v>1248</v>
      </c>
      <c r="B637" s="34">
        <v>1950350.24</v>
      </c>
      <c r="C637" s="46" t="s">
        <v>82</v>
      </c>
      <c r="D637" s="29">
        <v>43763</v>
      </c>
      <c r="E637" s="29">
        <v>43814</v>
      </c>
      <c r="F637" s="18" t="s">
        <v>4630</v>
      </c>
    </row>
    <row r="638" spans="1:6" ht="45" x14ac:dyDescent="0.25">
      <c r="A638" s="27" t="s">
        <v>1249</v>
      </c>
      <c r="B638" s="34">
        <v>1492650.28</v>
      </c>
      <c r="C638" s="46" t="s">
        <v>1250</v>
      </c>
      <c r="D638" s="29">
        <v>43769</v>
      </c>
      <c r="E638" s="29">
        <v>43813</v>
      </c>
      <c r="F638" s="18" t="s">
        <v>4631</v>
      </c>
    </row>
    <row r="639" spans="1:6" ht="45" x14ac:dyDescent="0.25">
      <c r="A639" s="27" t="s">
        <v>1251</v>
      </c>
      <c r="B639" s="34">
        <v>138500.24</v>
      </c>
      <c r="C639" s="46" t="s">
        <v>1252</v>
      </c>
      <c r="D639" s="29">
        <v>43752</v>
      </c>
      <c r="E639" s="29">
        <v>43814</v>
      </c>
      <c r="F639" s="20" t="s">
        <v>5001</v>
      </c>
    </row>
    <row r="640" spans="1:6" ht="45" x14ac:dyDescent="0.25">
      <c r="A640" s="27" t="s">
        <v>1253</v>
      </c>
      <c r="B640" s="34">
        <v>1312646.8700000001</v>
      </c>
      <c r="C640" s="46" t="s">
        <v>1254</v>
      </c>
      <c r="D640" s="29">
        <v>43770</v>
      </c>
      <c r="E640" s="29">
        <v>43814</v>
      </c>
      <c r="F640" s="21" t="s">
        <v>4632</v>
      </c>
    </row>
    <row r="641" spans="1:6" ht="45" x14ac:dyDescent="0.25">
      <c r="A641" s="27" t="s">
        <v>1255</v>
      </c>
      <c r="B641" s="34">
        <v>138206.89000000001</v>
      </c>
      <c r="C641" s="46" t="s">
        <v>1256</v>
      </c>
      <c r="D641" s="29">
        <v>43770</v>
      </c>
      <c r="E641" s="29">
        <v>43814</v>
      </c>
      <c r="F641" s="20" t="s">
        <v>5002</v>
      </c>
    </row>
    <row r="642" spans="1:6" ht="45" x14ac:dyDescent="0.25">
      <c r="A642" s="27" t="s">
        <v>1257</v>
      </c>
      <c r="B642" s="34">
        <v>1954837.18</v>
      </c>
      <c r="C642" s="46" t="s">
        <v>1256</v>
      </c>
      <c r="D642" s="29">
        <v>43777</v>
      </c>
      <c r="E642" s="29">
        <v>43814</v>
      </c>
      <c r="F642" s="21" t="s">
        <v>4633</v>
      </c>
    </row>
    <row r="643" spans="1:6" ht="45" x14ac:dyDescent="0.25">
      <c r="A643" s="27" t="s">
        <v>1258</v>
      </c>
      <c r="B643" s="34">
        <v>1950250.18</v>
      </c>
      <c r="C643" s="46" t="s">
        <v>1024</v>
      </c>
      <c r="D643" s="29">
        <v>43770</v>
      </c>
      <c r="E643" s="29">
        <v>43814</v>
      </c>
      <c r="F643" s="20" t="s">
        <v>5003</v>
      </c>
    </row>
    <row r="644" spans="1:6" ht="60" x14ac:dyDescent="0.25">
      <c r="A644" s="27" t="s">
        <v>1259</v>
      </c>
      <c r="B644" s="34">
        <v>580250.24</v>
      </c>
      <c r="C644" s="46" t="s">
        <v>505</v>
      </c>
      <c r="D644" s="29">
        <v>43766</v>
      </c>
      <c r="E644" s="29">
        <v>43814</v>
      </c>
      <c r="F644" s="18" t="s">
        <v>4634</v>
      </c>
    </row>
    <row r="645" spans="1:6" ht="60" x14ac:dyDescent="0.25">
      <c r="A645" s="26" t="s">
        <v>1260</v>
      </c>
      <c r="B645" s="47">
        <v>2492818.8199999998</v>
      </c>
      <c r="C645" s="26" t="s">
        <v>773</v>
      </c>
      <c r="D645" s="29">
        <v>43797</v>
      </c>
      <c r="E645" s="29">
        <v>43814</v>
      </c>
      <c r="F645" s="20" t="s">
        <v>5004</v>
      </c>
    </row>
    <row r="646" spans="1:6" ht="45" x14ac:dyDescent="0.25">
      <c r="A646" s="26" t="s">
        <v>1261</v>
      </c>
      <c r="B646" s="47">
        <v>4678405.1900000004</v>
      </c>
      <c r="C646" s="26" t="s">
        <v>1262</v>
      </c>
      <c r="D646" s="29">
        <v>43797</v>
      </c>
      <c r="E646" s="29">
        <v>43814</v>
      </c>
      <c r="F646" s="18" t="s">
        <v>4635</v>
      </c>
    </row>
    <row r="647" spans="1:6" ht="65.25" customHeight="1" x14ac:dyDescent="0.25">
      <c r="A647" s="26" t="s">
        <v>1263</v>
      </c>
      <c r="B647" s="47">
        <v>8150031.7000000002</v>
      </c>
      <c r="C647" s="26" t="s">
        <v>263</v>
      </c>
      <c r="D647" s="29">
        <v>43797</v>
      </c>
      <c r="E647" s="29">
        <v>43814</v>
      </c>
      <c r="F647" s="18" t="s">
        <v>4636</v>
      </c>
    </row>
    <row r="648" spans="1:6" ht="45" x14ac:dyDescent="0.25">
      <c r="A648" s="26" t="s">
        <v>1264</v>
      </c>
      <c r="B648" s="47">
        <v>2489634.44</v>
      </c>
      <c r="C648" s="26" t="s">
        <v>1265</v>
      </c>
      <c r="D648" s="29">
        <v>43797</v>
      </c>
      <c r="E648" s="29">
        <v>43814</v>
      </c>
      <c r="F648" s="22" t="s">
        <v>5005</v>
      </c>
    </row>
    <row r="649" spans="1:6" ht="45" x14ac:dyDescent="0.25">
      <c r="A649" s="26" t="s">
        <v>1266</v>
      </c>
      <c r="B649" s="47">
        <v>2589323.66</v>
      </c>
      <c r="C649" s="26" t="s">
        <v>1267</v>
      </c>
      <c r="D649" s="29">
        <v>43797</v>
      </c>
      <c r="E649" s="29">
        <v>43814</v>
      </c>
      <c r="F649" s="22" t="s">
        <v>5006</v>
      </c>
    </row>
    <row r="650" spans="1:6" ht="45" x14ac:dyDescent="0.25">
      <c r="A650" s="26" t="s">
        <v>1268</v>
      </c>
      <c r="B650" s="47">
        <v>5674584.6299999999</v>
      </c>
      <c r="C650" s="26" t="s">
        <v>1269</v>
      </c>
      <c r="D650" s="29">
        <v>43797</v>
      </c>
      <c r="E650" s="29">
        <v>43814</v>
      </c>
      <c r="F650" s="18" t="s">
        <v>4637</v>
      </c>
    </row>
    <row r="651" spans="1:6" ht="60" x14ac:dyDescent="0.25">
      <c r="A651" s="27" t="s">
        <v>1270</v>
      </c>
      <c r="B651" s="34">
        <v>381320.84</v>
      </c>
      <c r="C651" s="46" t="s">
        <v>1271</v>
      </c>
      <c r="D651" s="29">
        <v>43761</v>
      </c>
      <c r="E651" s="29">
        <v>43798</v>
      </c>
      <c r="F651" s="18" t="s">
        <v>4638</v>
      </c>
    </row>
    <row r="652" spans="1:6" ht="45" x14ac:dyDescent="0.25">
      <c r="A652" s="27" t="s">
        <v>841</v>
      </c>
      <c r="B652" s="34">
        <v>2488193.21</v>
      </c>
      <c r="C652" s="46" t="s">
        <v>1272</v>
      </c>
      <c r="D652" s="29">
        <v>43752</v>
      </c>
      <c r="E652" s="29">
        <v>43796</v>
      </c>
      <c r="F652" s="18" t="s">
        <v>4639</v>
      </c>
    </row>
    <row r="653" spans="1:6" ht="45" x14ac:dyDescent="0.25">
      <c r="A653" s="27" t="s">
        <v>1273</v>
      </c>
      <c r="B653" s="34">
        <v>936523.15</v>
      </c>
      <c r="C653" s="46" t="s">
        <v>1077</v>
      </c>
      <c r="D653" s="29">
        <v>43752</v>
      </c>
      <c r="E653" s="29">
        <v>43791</v>
      </c>
      <c r="F653" s="22" t="s">
        <v>5007</v>
      </c>
    </row>
    <row r="654" spans="1:6" ht="45" x14ac:dyDescent="0.25">
      <c r="A654" s="27" t="s">
        <v>729</v>
      </c>
      <c r="B654" s="34">
        <v>960236.47</v>
      </c>
      <c r="C654" s="46" t="s">
        <v>1096</v>
      </c>
      <c r="D654" s="29">
        <v>43706</v>
      </c>
      <c r="E654" s="29">
        <v>43745</v>
      </c>
      <c r="F654" s="18" t="s">
        <v>4640</v>
      </c>
    </row>
    <row r="655" spans="1:6" ht="45" x14ac:dyDescent="0.25">
      <c r="A655" s="27" t="s">
        <v>1274</v>
      </c>
      <c r="B655" s="34">
        <v>1946230.18</v>
      </c>
      <c r="C655" s="26" t="s">
        <v>745</v>
      </c>
      <c r="D655" s="29">
        <v>43766</v>
      </c>
      <c r="E655" s="29">
        <v>43814</v>
      </c>
      <c r="F655" s="18" t="s">
        <v>4641</v>
      </c>
    </row>
    <row r="656" spans="1:6" ht="75" x14ac:dyDescent="0.25">
      <c r="A656" s="27" t="s">
        <v>1275</v>
      </c>
      <c r="B656" s="34">
        <v>1914865.55</v>
      </c>
      <c r="C656" s="26" t="s">
        <v>1276</v>
      </c>
      <c r="D656" s="29">
        <v>43781</v>
      </c>
      <c r="E656" s="29">
        <v>43814</v>
      </c>
      <c r="F656" s="18" t="s">
        <v>4642</v>
      </c>
    </row>
    <row r="657" spans="1:6" ht="45" x14ac:dyDescent="0.25">
      <c r="A657" s="27" t="s">
        <v>1277</v>
      </c>
      <c r="B657" s="34">
        <v>914865.32</v>
      </c>
      <c r="C657" s="26" t="s">
        <v>690</v>
      </c>
      <c r="D657" s="29">
        <v>43768</v>
      </c>
      <c r="E657" s="29">
        <v>43829</v>
      </c>
      <c r="F657" s="22" t="s">
        <v>5008</v>
      </c>
    </row>
    <row r="658" spans="1:6" ht="45" x14ac:dyDescent="0.25">
      <c r="A658" s="26" t="s">
        <v>1278</v>
      </c>
      <c r="B658" s="47">
        <v>8164503.5199999996</v>
      </c>
      <c r="C658" s="26" t="s">
        <v>1279</v>
      </c>
      <c r="D658" s="29">
        <v>43797</v>
      </c>
      <c r="E658" s="29">
        <v>43814</v>
      </c>
      <c r="F658" s="22" t="s">
        <v>5009</v>
      </c>
    </row>
    <row r="659" spans="1:6" ht="75" x14ac:dyDescent="0.25">
      <c r="A659" s="26" t="s">
        <v>1280</v>
      </c>
      <c r="B659" s="50">
        <v>2789238.26</v>
      </c>
      <c r="C659" s="26" t="s">
        <v>1281</v>
      </c>
      <c r="D659" s="29">
        <v>43811</v>
      </c>
      <c r="E659" s="29">
        <v>43830</v>
      </c>
      <c r="F659" s="18" t="s">
        <v>4643</v>
      </c>
    </row>
    <row r="660" spans="1:6" ht="60" x14ac:dyDescent="0.25">
      <c r="A660" s="26" t="s">
        <v>1282</v>
      </c>
      <c r="B660" s="50">
        <v>5149452.92</v>
      </c>
      <c r="C660" s="26" t="s">
        <v>1283</v>
      </c>
      <c r="D660" s="29">
        <v>43811</v>
      </c>
      <c r="E660" s="29">
        <v>43830</v>
      </c>
      <c r="F660" s="20" t="s">
        <v>5010</v>
      </c>
    </row>
    <row r="661" spans="1:6" ht="65.25" customHeight="1" x14ac:dyDescent="0.25">
      <c r="A661" s="26" t="s">
        <v>1284</v>
      </c>
      <c r="B661" s="50">
        <v>3369869.29</v>
      </c>
      <c r="C661" s="26" t="s">
        <v>1285</v>
      </c>
      <c r="D661" s="29">
        <v>43811</v>
      </c>
      <c r="E661" s="29">
        <v>43830</v>
      </c>
      <c r="F661" s="20" t="s">
        <v>5011</v>
      </c>
    </row>
    <row r="662" spans="1:6" ht="75" x14ac:dyDescent="0.25">
      <c r="A662" s="26" t="s">
        <v>1286</v>
      </c>
      <c r="B662" s="50">
        <v>5911076.5499999998</v>
      </c>
      <c r="C662" s="26" t="s">
        <v>1287</v>
      </c>
      <c r="D662" s="29">
        <v>43811</v>
      </c>
      <c r="E662" s="29">
        <v>43830</v>
      </c>
      <c r="F662" s="21" t="s">
        <v>4644</v>
      </c>
    </row>
    <row r="663" spans="1:6" ht="71.25" customHeight="1" x14ac:dyDescent="0.25">
      <c r="A663" s="26" t="s">
        <v>1288</v>
      </c>
      <c r="B663" s="50">
        <v>5417522.3399999999</v>
      </c>
      <c r="C663" s="26" t="s">
        <v>1287</v>
      </c>
      <c r="D663" s="29">
        <v>43811</v>
      </c>
      <c r="E663" s="29">
        <v>43830</v>
      </c>
      <c r="F663" s="21" t="s">
        <v>4645</v>
      </c>
    </row>
    <row r="664" spans="1:6" ht="68.25" customHeight="1" x14ac:dyDescent="0.25">
      <c r="A664" s="26" t="s">
        <v>1289</v>
      </c>
      <c r="B664" s="50">
        <v>6394464.0800000001</v>
      </c>
      <c r="C664" s="26" t="s">
        <v>1283</v>
      </c>
      <c r="D664" s="29">
        <v>43811</v>
      </c>
      <c r="E664" s="29">
        <v>43830</v>
      </c>
      <c r="F664" s="21" t="s">
        <v>5012</v>
      </c>
    </row>
    <row r="665" spans="1:6" ht="60" x14ac:dyDescent="0.25">
      <c r="A665" s="26" t="s">
        <v>1290</v>
      </c>
      <c r="B665" s="50">
        <v>6184708.6799999997</v>
      </c>
      <c r="C665" s="26" t="s">
        <v>1291</v>
      </c>
      <c r="D665" s="29">
        <v>43811</v>
      </c>
      <c r="E665" s="29">
        <v>43830</v>
      </c>
      <c r="F665" s="21" t="s">
        <v>4646</v>
      </c>
    </row>
    <row r="666" spans="1:6" ht="45" x14ac:dyDescent="0.25">
      <c r="A666" s="26" t="s">
        <v>1292</v>
      </c>
      <c r="B666" s="50">
        <v>19674906.879999999</v>
      </c>
      <c r="C666" s="26" t="s">
        <v>1293</v>
      </c>
      <c r="D666" s="29">
        <v>43811</v>
      </c>
      <c r="E666" s="29">
        <v>43830</v>
      </c>
      <c r="F666" s="21" t="s">
        <v>4647</v>
      </c>
    </row>
    <row r="667" spans="1:6" ht="45" x14ac:dyDescent="0.25">
      <c r="A667" s="26" t="s">
        <v>1294</v>
      </c>
      <c r="B667" s="50">
        <v>2129633.56</v>
      </c>
      <c r="C667" s="26" t="s">
        <v>1295</v>
      </c>
      <c r="D667" s="29">
        <v>43811</v>
      </c>
      <c r="E667" s="29">
        <v>43830</v>
      </c>
      <c r="F667" s="20" t="s">
        <v>5013</v>
      </c>
    </row>
    <row r="668" spans="1:6" ht="75" x14ac:dyDescent="0.25">
      <c r="A668" s="27" t="s">
        <v>1296</v>
      </c>
      <c r="B668" s="34">
        <v>2729250.24</v>
      </c>
      <c r="C668" s="26" t="s">
        <v>1297</v>
      </c>
      <c r="D668" s="29">
        <v>43777</v>
      </c>
      <c r="E668" s="29">
        <v>43814</v>
      </c>
      <c r="F668" s="20" t="s">
        <v>5014</v>
      </c>
    </row>
    <row r="669" spans="1:6" ht="45" x14ac:dyDescent="0.25">
      <c r="A669" s="27" t="s">
        <v>1298</v>
      </c>
      <c r="B669" s="34">
        <v>1940250.18</v>
      </c>
      <c r="C669" s="26" t="s">
        <v>1299</v>
      </c>
      <c r="D669" s="29">
        <v>43774</v>
      </c>
      <c r="E669" s="29">
        <v>43813</v>
      </c>
      <c r="F669" s="18" t="s">
        <v>4648</v>
      </c>
    </row>
    <row r="670" spans="1:6" ht="45" x14ac:dyDescent="0.25">
      <c r="A670" s="26" t="s">
        <v>1300</v>
      </c>
      <c r="B670" s="50">
        <v>9756116.0099999998</v>
      </c>
      <c r="C670" s="26" t="s">
        <v>1301</v>
      </c>
      <c r="D670" s="29">
        <v>43809</v>
      </c>
      <c r="E670" s="29">
        <v>43826</v>
      </c>
      <c r="F670" s="18" t="s">
        <v>4649</v>
      </c>
    </row>
    <row r="671" spans="1:6" ht="45" x14ac:dyDescent="0.25">
      <c r="A671" s="26" t="s">
        <v>1302</v>
      </c>
      <c r="B671" s="34">
        <v>4992710.33</v>
      </c>
      <c r="C671" s="26" t="s">
        <v>507</v>
      </c>
      <c r="D671" s="29">
        <v>43804</v>
      </c>
      <c r="E671" s="29">
        <v>43821</v>
      </c>
      <c r="F671" s="18" t="s">
        <v>4650</v>
      </c>
    </row>
    <row r="672" spans="1:6" ht="45" x14ac:dyDescent="0.25">
      <c r="A672" s="26" t="s">
        <v>1303</v>
      </c>
      <c r="B672" s="34">
        <v>4538509.09</v>
      </c>
      <c r="C672" s="26" t="s">
        <v>1304</v>
      </c>
      <c r="D672" s="29">
        <v>43804</v>
      </c>
      <c r="E672" s="29">
        <v>43821</v>
      </c>
      <c r="F672" s="20" t="s">
        <v>5015</v>
      </c>
    </row>
    <row r="673" spans="1:6" ht="45" x14ac:dyDescent="0.25">
      <c r="A673" s="26" t="s">
        <v>1305</v>
      </c>
      <c r="B673" s="50">
        <v>5980000</v>
      </c>
      <c r="C673" s="26" t="s">
        <v>1306</v>
      </c>
      <c r="D673" s="29">
        <v>43809</v>
      </c>
      <c r="E673" s="29">
        <v>43826</v>
      </c>
      <c r="F673" s="21" t="s">
        <v>4651</v>
      </c>
    </row>
    <row r="674" spans="1:6" ht="45" x14ac:dyDescent="0.25">
      <c r="A674" s="26" t="s">
        <v>1307</v>
      </c>
      <c r="B674" s="50">
        <v>9762236.3100000005</v>
      </c>
      <c r="C674" s="26" t="s">
        <v>1308</v>
      </c>
      <c r="D674" s="29">
        <v>43809</v>
      </c>
      <c r="E674" s="29">
        <v>43826</v>
      </c>
      <c r="F674" s="21" t="s">
        <v>4652</v>
      </c>
    </row>
    <row r="675" spans="1:6" ht="60" x14ac:dyDescent="0.25">
      <c r="A675" s="26" t="s">
        <v>1309</v>
      </c>
      <c r="B675" s="50">
        <v>3505451.06</v>
      </c>
      <c r="C675" s="26" t="s">
        <v>1310</v>
      </c>
      <c r="D675" s="29">
        <v>43809</v>
      </c>
      <c r="E675" s="29">
        <v>43826</v>
      </c>
      <c r="F675" s="20" t="s">
        <v>5016</v>
      </c>
    </row>
    <row r="676" spans="1:6" ht="60" x14ac:dyDescent="0.25">
      <c r="A676" s="26" t="s">
        <v>164</v>
      </c>
      <c r="B676" s="34">
        <v>1453200.52</v>
      </c>
      <c r="C676" s="26" t="s">
        <v>152</v>
      </c>
      <c r="D676" s="29">
        <v>43804</v>
      </c>
      <c r="E676" s="29">
        <v>43821</v>
      </c>
      <c r="F676" s="21" t="s">
        <v>4653</v>
      </c>
    </row>
    <row r="677" spans="1:6" ht="75" x14ac:dyDescent="0.25">
      <c r="A677" s="26" t="s">
        <v>1311</v>
      </c>
      <c r="B677" s="34">
        <v>4722494.66</v>
      </c>
      <c r="C677" s="26" t="s">
        <v>752</v>
      </c>
      <c r="D677" s="29">
        <v>43804</v>
      </c>
      <c r="E677" s="29">
        <v>43821</v>
      </c>
      <c r="F677" s="20" t="s">
        <v>5017</v>
      </c>
    </row>
    <row r="678" spans="1:6" ht="45" x14ac:dyDescent="0.25">
      <c r="A678" s="26" t="s">
        <v>1312</v>
      </c>
      <c r="B678" s="50">
        <v>9781044.2100000009</v>
      </c>
      <c r="C678" s="26" t="s">
        <v>1313</v>
      </c>
      <c r="D678" s="29">
        <v>43809</v>
      </c>
      <c r="E678" s="29">
        <v>43826</v>
      </c>
      <c r="F678" s="21" t="s">
        <v>4654</v>
      </c>
    </row>
    <row r="679" spans="1:6" ht="45" x14ac:dyDescent="0.25">
      <c r="A679" s="26" t="s">
        <v>1043</v>
      </c>
      <c r="B679" s="34">
        <v>8801282.6999999993</v>
      </c>
      <c r="C679" s="26" t="s">
        <v>1012</v>
      </c>
      <c r="D679" s="29">
        <v>43804</v>
      </c>
      <c r="E679" s="29">
        <v>43821</v>
      </c>
      <c r="F679" s="21" t="s">
        <v>4655</v>
      </c>
    </row>
    <row r="680" spans="1:6" ht="45" x14ac:dyDescent="0.25">
      <c r="A680" s="26" t="s">
        <v>1314</v>
      </c>
      <c r="B680" s="34">
        <v>4646278.5</v>
      </c>
      <c r="C680" s="26" t="s">
        <v>1315</v>
      </c>
      <c r="D680" s="29">
        <v>43804</v>
      </c>
      <c r="E680" s="29">
        <v>43821</v>
      </c>
    </row>
    <row r="681" spans="1:6" ht="60" x14ac:dyDescent="0.25">
      <c r="A681" s="26" t="s">
        <v>1316</v>
      </c>
      <c r="B681" s="34">
        <v>2678902.13</v>
      </c>
      <c r="C681" s="26" t="s">
        <v>1220</v>
      </c>
      <c r="D681" s="29">
        <v>43804</v>
      </c>
      <c r="E681" s="29">
        <v>43821</v>
      </c>
      <c r="F681" s="18" t="s">
        <v>4656</v>
      </c>
    </row>
    <row r="682" spans="1:6" ht="45" x14ac:dyDescent="0.25">
      <c r="A682" s="26" t="s">
        <v>1317</v>
      </c>
      <c r="B682" s="51">
        <v>3497885.61</v>
      </c>
      <c r="C682" s="26" t="s">
        <v>1318</v>
      </c>
      <c r="D682" s="29">
        <v>43810</v>
      </c>
      <c r="E682" s="29">
        <v>43827</v>
      </c>
      <c r="F682" s="20" t="s">
        <v>5020</v>
      </c>
    </row>
    <row r="683" spans="1:6" ht="45" x14ac:dyDescent="0.25">
      <c r="A683" s="26" t="s">
        <v>1319</v>
      </c>
      <c r="B683" s="50">
        <v>9739416.3100000005</v>
      </c>
      <c r="C683" s="26" t="s">
        <v>1320</v>
      </c>
      <c r="D683" s="29">
        <v>43809</v>
      </c>
      <c r="E683" s="29">
        <v>43826</v>
      </c>
      <c r="F683" s="21" t="s">
        <v>4657</v>
      </c>
    </row>
    <row r="684" spans="1:6" ht="45" x14ac:dyDescent="0.25">
      <c r="A684" s="26" t="s">
        <v>1321</v>
      </c>
      <c r="B684" s="34">
        <v>6994641.9199999999</v>
      </c>
      <c r="C684" s="26" t="s">
        <v>650</v>
      </c>
      <c r="D684" s="29">
        <v>43804</v>
      </c>
      <c r="E684" s="29">
        <v>43821</v>
      </c>
      <c r="F684" s="21" t="s">
        <v>4658</v>
      </c>
    </row>
    <row r="685" spans="1:6" ht="45" x14ac:dyDescent="0.25">
      <c r="A685" s="26" t="s">
        <v>1322</v>
      </c>
      <c r="B685" s="50">
        <v>6490642.25</v>
      </c>
      <c r="C685" s="26" t="s">
        <v>1323</v>
      </c>
      <c r="D685" s="29">
        <v>43809</v>
      </c>
      <c r="E685" s="29">
        <v>43826</v>
      </c>
      <c r="F685" s="20" t="s">
        <v>5019</v>
      </c>
    </row>
    <row r="686" spans="1:6" ht="45" x14ac:dyDescent="0.25">
      <c r="A686" s="26" t="s">
        <v>1324</v>
      </c>
      <c r="B686" s="50">
        <v>9743920.8100000005</v>
      </c>
      <c r="C686" s="26" t="s">
        <v>1325</v>
      </c>
      <c r="D686" s="29">
        <v>43809</v>
      </c>
      <c r="E686" s="29">
        <v>43826</v>
      </c>
      <c r="F686" s="21" t="s">
        <v>5018</v>
      </c>
    </row>
    <row r="687" spans="1:6" ht="45" x14ac:dyDescent="0.25">
      <c r="A687" s="26" t="s">
        <v>1144</v>
      </c>
      <c r="B687" s="34">
        <v>7037172.29</v>
      </c>
      <c r="C687" s="26" t="s">
        <v>342</v>
      </c>
      <c r="D687" s="29">
        <v>43804</v>
      </c>
      <c r="E687" s="29">
        <v>43821</v>
      </c>
      <c r="F687" s="20" t="s">
        <v>5021</v>
      </c>
    </row>
    <row r="688" spans="1:6" ht="45" x14ac:dyDescent="0.25">
      <c r="A688" s="26" t="s">
        <v>1326</v>
      </c>
      <c r="B688" s="50">
        <v>3513226.69</v>
      </c>
      <c r="C688" s="26" t="s">
        <v>1327</v>
      </c>
      <c r="D688" s="29">
        <v>43809</v>
      </c>
      <c r="E688" s="29">
        <v>43826</v>
      </c>
      <c r="F688" s="20" t="s">
        <v>5022</v>
      </c>
    </row>
    <row r="689" spans="1:6" ht="45" x14ac:dyDescent="0.25">
      <c r="A689" s="26" t="s">
        <v>1328</v>
      </c>
      <c r="B689" s="34">
        <v>7989047.3200000003</v>
      </c>
      <c r="C689" s="26" t="s">
        <v>1329</v>
      </c>
      <c r="D689" s="29">
        <v>43804</v>
      </c>
      <c r="E689" s="29">
        <v>43821</v>
      </c>
      <c r="F689" s="21" t="s">
        <v>4659</v>
      </c>
    </row>
    <row r="690" spans="1:6" ht="45" x14ac:dyDescent="0.25">
      <c r="A690" s="26" t="s">
        <v>1330</v>
      </c>
      <c r="B690" s="50">
        <v>9776010.0399999991</v>
      </c>
      <c r="C690" s="26" t="s">
        <v>1327</v>
      </c>
      <c r="D690" s="29">
        <v>43809</v>
      </c>
      <c r="E690" s="29">
        <v>43826</v>
      </c>
      <c r="F690" s="20" t="s">
        <v>5023</v>
      </c>
    </row>
    <row r="691" spans="1:6" ht="45" x14ac:dyDescent="0.25">
      <c r="A691" s="26" t="s">
        <v>1331</v>
      </c>
      <c r="B691" s="50">
        <v>9787100.5399999991</v>
      </c>
      <c r="C691" s="26" t="s">
        <v>1332</v>
      </c>
      <c r="D691" s="29">
        <v>43809</v>
      </c>
      <c r="E691" s="29">
        <v>43826</v>
      </c>
      <c r="F691" s="21" t="s">
        <v>4660</v>
      </c>
    </row>
    <row r="692" spans="1:6" ht="73.5" customHeight="1" x14ac:dyDescent="0.25">
      <c r="A692" s="26" t="s">
        <v>833</v>
      </c>
      <c r="B692" s="34">
        <v>2495879.06</v>
      </c>
      <c r="C692" s="26" t="s">
        <v>1333</v>
      </c>
      <c r="D692" s="29">
        <v>43804</v>
      </c>
      <c r="E692" s="29">
        <v>43821</v>
      </c>
      <c r="F692" s="20" t="s">
        <v>5024</v>
      </c>
    </row>
    <row r="693" spans="1:6" ht="45" x14ac:dyDescent="0.25">
      <c r="A693" s="26" t="s">
        <v>1334</v>
      </c>
      <c r="B693" s="34">
        <v>4458346.18</v>
      </c>
      <c r="C693" s="26" t="s">
        <v>935</v>
      </c>
      <c r="D693" s="29">
        <v>43804</v>
      </c>
      <c r="E693" s="29">
        <v>43821</v>
      </c>
      <c r="F693" s="21" t="s">
        <v>4661</v>
      </c>
    </row>
    <row r="694" spans="1:6" ht="60" x14ac:dyDescent="0.25">
      <c r="A694" s="26" t="s">
        <v>1335</v>
      </c>
      <c r="B694" s="50">
        <v>7163588.9100000001</v>
      </c>
      <c r="C694" s="26" t="s">
        <v>1336</v>
      </c>
      <c r="D694" s="29">
        <v>43809</v>
      </c>
      <c r="E694" s="29">
        <v>43826</v>
      </c>
      <c r="F694" s="20" t="s">
        <v>5025</v>
      </c>
    </row>
    <row r="695" spans="1:6" ht="45" x14ac:dyDescent="0.25">
      <c r="A695" s="26" t="s">
        <v>1531</v>
      </c>
      <c r="B695" s="34">
        <v>29788756.239999998</v>
      </c>
      <c r="C695" s="26" t="s">
        <v>1532</v>
      </c>
      <c r="D695" s="52">
        <v>43815</v>
      </c>
      <c r="E695" s="52">
        <v>43829</v>
      </c>
      <c r="F695" s="20" t="s">
        <v>5026</v>
      </c>
    </row>
    <row r="696" spans="1:6" ht="128.25" customHeight="1" x14ac:dyDescent="0.25">
      <c r="A696" s="26" t="s">
        <v>1337</v>
      </c>
      <c r="B696" s="34">
        <v>6848772.4000000004</v>
      </c>
      <c r="C696" s="26" t="s">
        <v>1338</v>
      </c>
      <c r="D696" s="29">
        <v>43812</v>
      </c>
      <c r="E696" s="29">
        <v>44054</v>
      </c>
      <c r="F696" s="21" t="s">
        <v>4662</v>
      </c>
    </row>
    <row r="697" spans="1:6" ht="119.25" customHeight="1" x14ac:dyDescent="0.25">
      <c r="A697" s="26" t="s">
        <v>1339</v>
      </c>
      <c r="B697" s="34">
        <v>5899110</v>
      </c>
      <c r="C697" s="26" t="s">
        <v>1340</v>
      </c>
      <c r="D697" s="29">
        <v>43812</v>
      </c>
      <c r="E697" s="29">
        <v>44009</v>
      </c>
      <c r="F697" s="20" t="s">
        <v>5027</v>
      </c>
    </row>
    <row r="698" spans="1:6" ht="91.5" customHeight="1" thickBot="1" x14ac:dyDescent="0.3">
      <c r="A698" s="26" t="s">
        <v>1341</v>
      </c>
      <c r="B698" s="34">
        <v>4495226.13</v>
      </c>
      <c r="C698" s="26" t="s">
        <v>1342</v>
      </c>
      <c r="D698" s="29">
        <v>43812</v>
      </c>
      <c r="E698" s="29">
        <v>43954</v>
      </c>
      <c r="F698" s="20" t="s">
        <v>5028</v>
      </c>
    </row>
    <row r="699" spans="1:6" ht="75.75" thickBot="1" x14ac:dyDescent="0.3">
      <c r="A699" s="53" t="s">
        <v>1602</v>
      </c>
      <c r="B699" s="34">
        <v>187005148.16999999</v>
      </c>
      <c r="C699" s="26" t="s">
        <v>1614</v>
      </c>
      <c r="D699" s="52">
        <v>43822</v>
      </c>
      <c r="E699" s="52">
        <v>44188</v>
      </c>
      <c r="F699" s="21" t="s">
        <v>4663</v>
      </c>
    </row>
    <row r="700" spans="1:6" ht="75.75" thickBot="1" x14ac:dyDescent="0.3">
      <c r="A700" s="53" t="s">
        <v>1603</v>
      </c>
      <c r="B700" s="24">
        <v>146246678.16</v>
      </c>
      <c r="C700" s="26" t="s">
        <v>1606</v>
      </c>
      <c r="D700" s="52">
        <v>43822</v>
      </c>
      <c r="E700" s="52">
        <v>44188</v>
      </c>
      <c r="F700" s="21" t="s">
        <v>4664</v>
      </c>
    </row>
    <row r="701" spans="1:6" ht="105.75" thickBot="1" x14ac:dyDescent="0.3">
      <c r="A701" s="53" t="s">
        <v>1604</v>
      </c>
      <c r="B701" s="24">
        <v>187296497.81</v>
      </c>
      <c r="C701" s="26" t="s">
        <v>1607</v>
      </c>
      <c r="D701" s="52">
        <v>43822</v>
      </c>
      <c r="E701" s="52">
        <v>44188</v>
      </c>
      <c r="F701" s="20" t="s">
        <v>5029</v>
      </c>
    </row>
    <row r="702" spans="1:6" ht="75.75" thickBot="1" x14ac:dyDescent="0.3">
      <c r="A702" s="54" t="s">
        <v>1605</v>
      </c>
      <c r="B702" s="24">
        <v>146997616.12</v>
      </c>
      <c r="C702" s="26" t="s">
        <v>1608</v>
      </c>
      <c r="D702" s="52">
        <v>43822</v>
      </c>
      <c r="E702" s="52">
        <v>44188</v>
      </c>
      <c r="F702" s="21" t="s">
        <v>4665</v>
      </c>
    </row>
    <row r="703" spans="1:6" ht="75" x14ac:dyDescent="0.25">
      <c r="A703" s="55" t="s">
        <v>1615</v>
      </c>
      <c r="B703" s="24">
        <v>144518774.27000001</v>
      </c>
      <c r="C703" s="26" t="s">
        <v>1609</v>
      </c>
      <c r="D703" s="52">
        <v>43822</v>
      </c>
      <c r="E703" s="52">
        <v>44188</v>
      </c>
      <c r="F703" s="18" t="s">
        <v>4666</v>
      </c>
    </row>
    <row r="704" spans="1:6" ht="45" x14ac:dyDescent="0.25">
      <c r="A704" s="27" t="s">
        <v>1347</v>
      </c>
      <c r="B704" s="34">
        <v>988158.31</v>
      </c>
      <c r="C704" s="26" t="s">
        <v>1348</v>
      </c>
      <c r="D704" s="29">
        <v>43763</v>
      </c>
      <c r="E704" s="29">
        <v>43814</v>
      </c>
      <c r="F704" s="18" t="s">
        <v>4667</v>
      </c>
    </row>
    <row r="705" spans="1:6" ht="45" x14ac:dyDescent="0.25">
      <c r="A705" s="27" t="s">
        <v>1349</v>
      </c>
      <c r="B705" s="34">
        <v>1058125.3600000001</v>
      </c>
      <c r="C705" s="26" t="s">
        <v>1350</v>
      </c>
      <c r="D705" s="29">
        <v>43760</v>
      </c>
      <c r="E705" s="29">
        <v>43814</v>
      </c>
      <c r="F705" s="18" t="s">
        <v>4668</v>
      </c>
    </row>
    <row r="706" spans="1:6" ht="45" x14ac:dyDescent="0.25">
      <c r="A706" s="27" t="s">
        <v>1351</v>
      </c>
      <c r="B706" s="34">
        <v>1077265.3700000001</v>
      </c>
      <c r="C706" s="26" t="s">
        <v>1352</v>
      </c>
      <c r="D706" s="29">
        <v>43760</v>
      </c>
      <c r="E706" s="29">
        <v>43814</v>
      </c>
      <c r="F706" s="18" t="s">
        <v>4669</v>
      </c>
    </row>
    <row r="707" spans="1:6" ht="45" x14ac:dyDescent="0.25">
      <c r="A707" s="27" t="s">
        <v>1353</v>
      </c>
      <c r="B707" s="34">
        <v>329257</v>
      </c>
      <c r="C707" s="26" t="s">
        <v>1354</v>
      </c>
      <c r="D707" s="29">
        <v>43763</v>
      </c>
      <c r="E707" s="29">
        <v>43814</v>
      </c>
      <c r="F707" s="20" t="s">
        <v>5030</v>
      </c>
    </row>
    <row r="708" spans="1:6" ht="60" x14ac:dyDescent="0.25">
      <c r="A708" s="27" t="s">
        <v>1355</v>
      </c>
      <c r="B708" s="34">
        <v>1739008.26</v>
      </c>
      <c r="C708" s="26" t="s">
        <v>1356</v>
      </c>
      <c r="D708" s="29">
        <v>43760</v>
      </c>
      <c r="E708" s="29">
        <v>43814</v>
      </c>
      <c r="F708" s="20" t="s">
        <v>5031</v>
      </c>
    </row>
    <row r="709" spans="1:6" ht="60" x14ac:dyDescent="0.25">
      <c r="A709" s="26" t="s">
        <v>1357</v>
      </c>
      <c r="B709" s="34">
        <v>5961827.6200000001</v>
      </c>
      <c r="C709" s="26" t="s">
        <v>1358</v>
      </c>
      <c r="D709" s="29">
        <v>43810</v>
      </c>
      <c r="E709" s="29">
        <v>43899</v>
      </c>
      <c r="F709" s="20" t="s">
        <v>5032</v>
      </c>
    </row>
    <row r="710" spans="1:6" ht="45" x14ac:dyDescent="0.25">
      <c r="A710" s="26" t="s">
        <v>1359</v>
      </c>
      <c r="B710" s="51">
        <v>6678362.3799999999</v>
      </c>
      <c r="C710" s="26" t="s">
        <v>1360</v>
      </c>
      <c r="D710" s="29">
        <v>43810</v>
      </c>
      <c r="E710" s="29">
        <v>43899</v>
      </c>
      <c r="F710" s="20" t="s">
        <v>5033</v>
      </c>
    </row>
    <row r="711" spans="1:6" ht="60" x14ac:dyDescent="0.25">
      <c r="A711" s="26" t="s">
        <v>1361</v>
      </c>
      <c r="B711" s="51">
        <v>7282123.8600000003</v>
      </c>
      <c r="C711" s="26" t="s">
        <v>1362</v>
      </c>
      <c r="D711" s="29">
        <v>43810</v>
      </c>
      <c r="E711" s="29">
        <v>43899</v>
      </c>
      <c r="F711" s="20" t="s">
        <v>5034</v>
      </c>
    </row>
    <row r="712" spans="1:6" ht="60" x14ac:dyDescent="0.25">
      <c r="A712" s="26" t="s">
        <v>1363</v>
      </c>
      <c r="B712" s="34">
        <v>7558853.9800000004</v>
      </c>
      <c r="C712" s="26" t="s">
        <v>1364</v>
      </c>
      <c r="D712" s="29">
        <v>43810</v>
      </c>
      <c r="E712" s="29">
        <v>43899</v>
      </c>
      <c r="F712" s="20" t="s">
        <v>5035</v>
      </c>
    </row>
    <row r="713" spans="1:6" ht="45" x14ac:dyDescent="0.25">
      <c r="A713" s="26" t="s">
        <v>1365</v>
      </c>
      <c r="B713" s="34">
        <v>8259028.5499999998</v>
      </c>
      <c r="C713" s="26" t="s">
        <v>1366</v>
      </c>
      <c r="D713" s="29">
        <v>43810</v>
      </c>
      <c r="E713" s="29">
        <v>43899</v>
      </c>
      <c r="F713" s="21" t="s">
        <v>4670</v>
      </c>
    </row>
    <row r="714" spans="1:6" ht="60" x14ac:dyDescent="0.25">
      <c r="A714" s="26" t="s">
        <v>1367</v>
      </c>
      <c r="B714" s="34">
        <v>6999014.5199999996</v>
      </c>
      <c r="C714" s="26" t="s">
        <v>1368</v>
      </c>
      <c r="D714" s="29">
        <v>43810</v>
      </c>
      <c r="E714" s="29">
        <v>43899</v>
      </c>
      <c r="F714" s="21" t="s">
        <v>4671</v>
      </c>
    </row>
    <row r="715" spans="1:6" ht="45" x14ac:dyDescent="0.25">
      <c r="A715" s="26" t="s">
        <v>1369</v>
      </c>
      <c r="B715" s="34">
        <v>6784841.1100000003</v>
      </c>
      <c r="C715" s="26" t="s">
        <v>1370</v>
      </c>
      <c r="D715" s="29">
        <v>43810</v>
      </c>
      <c r="E715" s="29">
        <v>43899</v>
      </c>
      <c r="F715" s="20" t="s">
        <v>5036</v>
      </c>
    </row>
    <row r="716" spans="1:6" ht="45" x14ac:dyDescent="0.25">
      <c r="A716" s="26" t="s">
        <v>1371</v>
      </c>
      <c r="B716" s="34">
        <v>5835337.6100000003</v>
      </c>
      <c r="C716" s="26" t="s">
        <v>1372</v>
      </c>
      <c r="D716" s="29">
        <v>43810</v>
      </c>
      <c r="E716" s="29">
        <v>43899</v>
      </c>
      <c r="F716" s="21" t="s">
        <v>4672</v>
      </c>
    </row>
    <row r="717" spans="1:6" ht="51.75" customHeight="1" x14ac:dyDescent="0.25">
      <c r="A717" s="26" t="s">
        <v>1373</v>
      </c>
      <c r="B717" s="34">
        <v>5902856.8600000003</v>
      </c>
      <c r="C717" s="26" t="s">
        <v>1374</v>
      </c>
      <c r="D717" s="29">
        <v>43810</v>
      </c>
      <c r="E717" s="29">
        <v>43822</v>
      </c>
      <c r="F717" s="20" t="s">
        <v>5037</v>
      </c>
    </row>
    <row r="718" spans="1:6" ht="45" x14ac:dyDescent="0.25">
      <c r="A718" s="26" t="s">
        <v>1575</v>
      </c>
      <c r="B718" s="34">
        <v>9657011.3100000005</v>
      </c>
      <c r="C718" s="26" t="s">
        <v>1576</v>
      </c>
      <c r="D718" s="52">
        <v>43819</v>
      </c>
      <c r="E718" s="52">
        <v>43828</v>
      </c>
      <c r="F718" s="21" t="s">
        <v>4673</v>
      </c>
    </row>
    <row r="719" spans="1:6" ht="45" x14ac:dyDescent="0.25">
      <c r="A719" s="26" t="s">
        <v>1375</v>
      </c>
      <c r="B719" s="34">
        <v>2839932.57</v>
      </c>
      <c r="C719" s="26" t="s">
        <v>392</v>
      </c>
      <c r="D719" s="29">
        <v>43810</v>
      </c>
      <c r="E719" s="29">
        <v>43822</v>
      </c>
      <c r="F719" s="20" t="s">
        <v>5038</v>
      </c>
    </row>
    <row r="720" spans="1:6" ht="60" x14ac:dyDescent="0.25">
      <c r="A720" s="26" t="s">
        <v>1376</v>
      </c>
      <c r="B720" s="34">
        <v>4591222.18</v>
      </c>
      <c r="C720" s="26" t="s">
        <v>1377</v>
      </c>
      <c r="D720" s="29">
        <v>43810</v>
      </c>
      <c r="E720" s="29">
        <v>43822</v>
      </c>
      <c r="F720" s="20" t="s">
        <v>5039</v>
      </c>
    </row>
    <row r="721" spans="1:6" ht="45" x14ac:dyDescent="0.25">
      <c r="A721" s="26" t="s">
        <v>1378</v>
      </c>
      <c r="B721" s="34">
        <v>7413234.4199999999</v>
      </c>
      <c r="C721" s="26" t="s">
        <v>1379</v>
      </c>
      <c r="D721" s="29">
        <v>43810</v>
      </c>
      <c r="E721" s="29">
        <v>43899</v>
      </c>
      <c r="F721" s="21" t="s">
        <v>4674</v>
      </c>
    </row>
    <row r="722" spans="1:6" ht="42" customHeight="1" x14ac:dyDescent="0.25">
      <c r="A722" s="26" t="s">
        <v>1577</v>
      </c>
      <c r="B722" s="34">
        <v>9758572.7899999991</v>
      </c>
      <c r="C722" s="26" t="s">
        <v>1588</v>
      </c>
      <c r="D722" s="52">
        <v>43819</v>
      </c>
      <c r="E722" s="52">
        <v>43828</v>
      </c>
      <c r="F722" s="21" t="s">
        <v>4675</v>
      </c>
    </row>
    <row r="723" spans="1:6" ht="60" x14ac:dyDescent="0.25">
      <c r="A723" s="26" t="s">
        <v>1558</v>
      </c>
      <c r="B723" s="34">
        <v>2997592.83</v>
      </c>
      <c r="C723" s="26" t="s">
        <v>759</v>
      </c>
      <c r="D723" s="52">
        <v>43817</v>
      </c>
      <c r="E723" s="52">
        <v>43829</v>
      </c>
      <c r="F723" s="20" t="s">
        <v>5040</v>
      </c>
    </row>
    <row r="724" spans="1:6" ht="30.75" customHeight="1" x14ac:dyDescent="0.25">
      <c r="A724" s="26" t="s">
        <v>1380</v>
      </c>
      <c r="B724" s="34">
        <v>6219648.4299999997</v>
      </c>
      <c r="C724" s="26" t="s">
        <v>1381</v>
      </c>
      <c r="D724" s="29">
        <v>43810</v>
      </c>
      <c r="E724" s="29">
        <v>43899</v>
      </c>
      <c r="F724" s="20" t="s">
        <v>5041</v>
      </c>
    </row>
    <row r="725" spans="1:6" ht="44.25" customHeight="1" x14ac:dyDescent="0.25">
      <c r="A725" s="26" t="s">
        <v>1578</v>
      </c>
      <c r="B725" s="34">
        <v>9790845.4100000001</v>
      </c>
      <c r="C725" s="26" t="s">
        <v>1589</v>
      </c>
      <c r="D725" s="52">
        <v>43819</v>
      </c>
      <c r="E725" s="52">
        <v>43828</v>
      </c>
      <c r="F725" s="20" t="s">
        <v>5042</v>
      </c>
    </row>
    <row r="726" spans="1:6" ht="50.25" customHeight="1" x14ac:dyDescent="0.25">
      <c r="A726" s="26" t="s">
        <v>1559</v>
      </c>
      <c r="B726" s="34">
        <v>2992772.48</v>
      </c>
      <c r="C726" s="26" t="s">
        <v>1560</v>
      </c>
      <c r="D726" s="52">
        <v>43817</v>
      </c>
      <c r="E726" s="52">
        <v>43829</v>
      </c>
      <c r="F726" s="20" t="s">
        <v>5043</v>
      </c>
    </row>
    <row r="727" spans="1:6" ht="64.5" customHeight="1" x14ac:dyDescent="0.25">
      <c r="A727" s="26" t="s">
        <v>1382</v>
      </c>
      <c r="B727" s="34">
        <v>7074095.5199999996</v>
      </c>
      <c r="C727" s="26" t="s">
        <v>1383</v>
      </c>
      <c r="D727" s="29">
        <v>43810</v>
      </c>
      <c r="E727" s="29">
        <v>43822</v>
      </c>
      <c r="F727" s="20" t="s">
        <v>5044</v>
      </c>
    </row>
    <row r="728" spans="1:6" ht="41.25" customHeight="1" x14ac:dyDescent="0.25">
      <c r="A728" s="26" t="s">
        <v>1579</v>
      </c>
      <c r="B728" s="34">
        <v>9783251.4499999993</v>
      </c>
      <c r="C728" s="26" t="s">
        <v>1590</v>
      </c>
      <c r="D728" s="52">
        <v>43819</v>
      </c>
      <c r="E728" s="52">
        <v>43828</v>
      </c>
      <c r="F728" s="21" t="s">
        <v>4676</v>
      </c>
    </row>
    <row r="729" spans="1:6" ht="75" x14ac:dyDescent="0.25">
      <c r="A729" s="26" t="s">
        <v>1384</v>
      </c>
      <c r="B729" s="34">
        <v>8405397.5</v>
      </c>
      <c r="C729" s="26" t="s">
        <v>1385</v>
      </c>
      <c r="D729" s="29">
        <v>43810</v>
      </c>
      <c r="E729" s="29">
        <v>43822</v>
      </c>
      <c r="F729" s="18" t="s">
        <v>4677</v>
      </c>
    </row>
    <row r="730" spans="1:6" ht="61.5" customHeight="1" x14ac:dyDescent="0.25">
      <c r="A730" s="26" t="s">
        <v>1386</v>
      </c>
      <c r="B730" s="34">
        <v>6957542.6399999997</v>
      </c>
      <c r="C730" s="26" t="s">
        <v>1387</v>
      </c>
      <c r="D730" s="29">
        <v>43810</v>
      </c>
      <c r="E730" s="29">
        <v>43822</v>
      </c>
      <c r="F730" s="18" t="s">
        <v>4678</v>
      </c>
    </row>
    <row r="731" spans="1:6" ht="45" x14ac:dyDescent="0.25">
      <c r="A731" s="26" t="s">
        <v>1388</v>
      </c>
      <c r="B731" s="34">
        <v>2494473.35</v>
      </c>
      <c r="C731" s="26" t="s">
        <v>1389</v>
      </c>
      <c r="D731" s="29">
        <v>43810</v>
      </c>
      <c r="E731" s="29">
        <v>43822</v>
      </c>
      <c r="F731" s="20" t="s">
        <v>5045</v>
      </c>
    </row>
    <row r="732" spans="1:6" ht="45" x14ac:dyDescent="0.25">
      <c r="A732" s="26" t="s">
        <v>1390</v>
      </c>
      <c r="B732" s="34">
        <v>3638925.42</v>
      </c>
      <c r="C732" s="26" t="s">
        <v>1391</v>
      </c>
      <c r="D732" s="29">
        <v>43810</v>
      </c>
      <c r="E732" s="29">
        <v>43822</v>
      </c>
      <c r="F732" s="21" t="s">
        <v>5090</v>
      </c>
    </row>
    <row r="733" spans="1:6" ht="45" x14ac:dyDescent="0.25">
      <c r="A733" s="26" t="s">
        <v>1392</v>
      </c>
      <c r="B733" s="34">
        <v>4295943.5199999996</v>
      </c>
      <c r="C733" s="26" t="s">
        <v>1393</v>
      </c>
      <c r="D733" s="29">
        <v>43810</v>
      </c>
      <c r="E733" s="29">
        <v>43822</v>
      </c>
      <c r="F733" s="21" t="s">
        <v>5091</v>
      </c>
    </row>
    <row r="734" spans="1:6" ht="45" x14ac:dyDescent="0.25">
      <c r="A734" s="26" t="s">
        <v>1394</v>
      </c>
      <c r="B734" s="34">
        <v>3798827.63</v>
      </c>
      <c r="C734" s="26" t="s">
        <v>1395</v>
      </c>
      <c r="D734" s="29">
        <v>43810</v>
      </c>
      <c r="E734" s="29">
        <v>43822</v>
      </c>
      <c r="F734" s="20" t="s">
        <v>5046</v>
      </c>
    </row>
    <row r="735" spans="1:6" ht="45" x14ac:dyDescent="0.25">
      <c r="A735" s="26" t="s">
        <v>1396</v>
      </c>
      <c r="B735" s="34">
        <v>4694174.93</v>
      </c>
      <c r="C735" s="26" t="s">
        <v>1397</v>
      </c>
      <c r="D735" s="29">
        <v>43810</v>
      </c>
      <c r="E735" s="29">
        <v>43822</v>
      </c>
      <c r="F735" s="21" t="s">
        <v>4679</v>
      </c>
    </row>
    <row r="736" spans="1:6" ht="45.75" customHeight="1" x14ac:dyDescent="0.25">
      <c r="A736" s="26" t="s">
        <v>1398</v>
      </c>
      <c r="B736" s="34">
        <v>4049672.17</v>
      </c>
      <c r="C736" s="26" t="s">
        <v>1399</v>
      </c>
      <c r="D736" s="29">
        <v>43810</v>
      </c>
      <c r="E736" s="29">
        <v>43822</v>
      </c>
      <c r="F736" s="21" t="s">
        <v>4680</v>
      </c>
    </row>
    <row r="737" spans="1:970" ht="45" x14ac:dyDescent="0.25">
      <c r="A737" s="26" t="s">
        <v>1561</v>
      </c>
      <c r="B737" s="34">
        <v>4499505.5</v>
      </c>
      <c r="C737" s="26" t="s">
        <v>1562</v>
      </c>
      <c r="D737" s="52">
        <v>43817</v>
      </c>
      <c r="E737" s="52">
        <v>43829</v>
      </c>
      <c r="F737" s="21" t="s">
        <v>4681</v>
      </c>
    </row>
    <row r="738" spans="1:970" ht="42.75" customHeight="1" x14ac:dyDescent="0.25">
      <c r="A738" s="26" t="s">
        <v>1563</v>
      </c>
      <c r="B738" s="34">
        <v>3517949.42</v>
      </c>
      <c r="C738" s="26" t="s">
        <v>1564</v>
      </c>
      <c r="D738" s="52">
        <v>43817</v>
      </c>
      <c r="E738" s="52">
        <v>43829</v>
      </c>
      <c r="F738" s="21" t="s">
        <v>5047</v>
      </c>
    </row>
    <row r="739" spans="1:970" ht="36.75" customHeight="1" x14ac:dyDescent="0.25">
      <c r="A739" s="26" t="s">
        <v>1400</v>
      </c>
      <c r="B739" s="34">
        <v>7050618.71</v>
      </c>
      <c r="C739" s="26" t="s">
        <v>1401</v>
      </c>
      <c r="D739" s="29">
        <v>43810</v>
      </c>
      <c r="E739" s="29">
        <v>43899</v>
      </c>
      <c r="F739" s="21" t="s">
        <v>4682</v>
      </c>
    </row>
    <row r="740" spans="1:970" ht="45" x14ac:dyDescent="0.25">
      <c r="A740" s="26" t="s">
        <v>1402</v>
      </c>
      <c r="B740" s="34">
        <v>6941200.7000000002</v>
      </c>
      <c r="C740" s="26" t="s">
        <v>1403</v>
      </c>
      <c r="D740" s="29">
        <v>43810</v>
      </c>
      <c r="E740" s="29">
        <v>43822</v>
      </c>
      <c r="F740" s="20" t="s">
        <v>5048</v>
      </c>
    </row>
    <row r="741" spans="1:970" ht="60" x14ac:dyDescent="0.25">
      <c r="A741" s="26" t="s">
        <v>1404</v>
      </c>
      <c r="B741" s="34">
        <v>6490412.7699999996</v>
      </c>
      <c r="C741" s="26" t="s">
        <v>1405</v>
      </c>
      <c r="D741" s="29">
        <v>43810</v>
      </c>
      <c r="E741" s="29">
        <v>43822</v>
      </c>
      <c r="F741" s="20" t="s">
        <v>5049</v>
      </c>
    </row>
    <row r="742" spans="1:970" ht="45" x14ac:dyDescent="0.25">
      <c r="A742" s="26" t="s">
        <v>1406</v>
      </c>
      <c r="B742" s="34">
        <v>9779594.6899999995</v>
      </c>
      <c r="C742" s="26" t="s">
        <v>656</v>
      </c>
      <c r="D742" s="29">
        <v>43810</v>
      </c>
      <c r="E742" s="29">
        <v>43822</v>
      </c>
      <c r="F742" s="20" t="s">
        <v>5050</v>
      </c>
    </row>
    <row r="743" spans="1:970" ht="67.5" customHeight="1" x14ac:dyDescent="0.25">
      <c r="A743" s="26" t="s">
        <v>1407</v>
      </c>
      <c r="B743" s="34">
        <v>6992333.0899999999</v>
      </c>
      <c r="C743" s="26" t="s">
        <v>1124</v>
      </c>
      <c r="D743" s="29">
        <v>43810</v>
      </c>
      <c r="E743" s="29">
        <v>43822</v>
      </c>
      <c r="F743" s="20" t="s">
        <v>5051</v>
      </c>
    </row>
    <row r="744" spans="1:970" ht="75" x14ac:dyDescent="0.25">
      <c r="A744" s="26" t="s">
        <v>1408</v>
      </c>
      <c r="B744" s="34">
        <v>8979789.0199999996</v>
      </c>
      <c r="C744" s="26" t="s">
        <v>1409</v>
      </c>
      <c r="D744" s="29">
        <v>43810</v>
      </c>
      <c r="E744" s="29">
        <v>43822</v>
      </c>
      <c r="F744" s="20" t="s">
        <v>5052</v>
      </c>
    </row>
    <row r="745" spans="1:970" ht="45" x14ac:dyDescent="0.25">
      <c r="A745" s="26" t="s">
        <v>1565</v>
      </c>
      <c r="B745" s="34">
        <v>2989998.88</v>
      </c>
      <c r="C745" s="26" t="s">
        <v>1566</v>
      </c>
      <c r="D745" s="52">
        <v>43817</v>
      </c>
      <c r="E745" s="52">
        <v>43829</v>
      </c>
      <c r="F745" s="21" t="s">
        <v>4683</v>
      </c>
    </row>
    <row r="746" spans="1:970" ht="45" x14ac:dyDescent="0.25">
      <c r="A746" s="26" t="s">
        <v>1567</v>
      </c>
      <c r="B746" s="34">
        <v>2494811.15</v>
      </c>
      <c r="C746" s="26" t="s">
        <v>1568</v>
      </c>
      <c r="D746" s="52">
        <v>43817</v>
      </c>
      <c r="E746" s="52">
        <v>43829</v>
      </c>
      <c r="F746" s="21" t="s">
        <v>4684</v>
      </c>
    </row>
    <row r="747" spans="1:970" ht="45" x14ac:dyDescent="0.25">
      <c r="A747" s="26" t="s">
        <v>1410</v>
      </c>
      <c r="B747" s="34">
        <v>6247898.5700000003</v>
      </c>
      <c r="C747" s="26" t="s">
        <v>1411</v>
      </c>
      <c r="D747" s="29">
        <v>43810</v>
      </c>
      <c r="E747" s="29">
        <v>43822</v>
      </c>
      <c r="F747" s="20" t="s">
        <v>5053</v>
      </c>
    </row>
    <row r="748" spans="1:970" ht="45" x14ac:dyDescent="0.25">
      <c r="A748" s="26" t="s">
        <v>1412</v>
      </c>
      <c r="B748" s="34">
        <v>4440990.4400000004</v>
      </c>
      <c r="C748" s="26" t="s">
        <v>1413</v>
      </c>
      <c r="D748" s="29">
        <v>43810</v>
      </c>
      <c r="E748" s="29">
        <v>43822</v>
      </c>
      <c r="F748" s="20" t="s">
        <v>5054</v>
      </c>
    </row>
    <row r="749" spans="1:970" s="60" customFormat="1" ht="45" x14ac:dyDescent="0.25">
      <c r="A749" s="56" t="s">
        <v>4685</v>
      </c>
      <c r="B749" s="24">
        <v>8889990.3300000001</v>
      </c>
      <c r="C749" s="57" t="s">
        <v>808</v>
      </c>
      <c r="D749" s="58">
        <v>43827</v>
      </c>
      <c r="E749" s="58">
        <v>43830</v>
      </c>
      <c r="F749" s="21" t="s">
        <v>4686</v>
      </c>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c r="AS749" s="56"/>
      <c r="AT749" s="56"/>
      <c r="AU749" s="56"/>
      <c r="AV749" s="56"/>
      <c r="AW749" s="56"/>
      <c r="AX749" s="56"/>
      <c r="AY749" s="56"/>
      <c r="AZ749" s="56"/>
      <c r="BA749" s="56"/>
      <c r="BB749" s="56"/>
      <c r="BC749" s="56"/>
      <c r="BD749" s="56"/>
      <c r="BE749" s="56"/>
      <c r="BF749" s="56"/>
      <c r="BG749" s="56"/>
      <c r="BH749" s="56"/>
      <c r="BI749" s="56"/>
      <c r="BJ749" s="56"/>
      <c r="BK749" s="56"/>
      <c r="BL749" s="56"/>
      <c r="BM749" s="56"/>
      <c r="BN749" s="56"/>
      <c r="BO749" s="56"/>
      <c r="BP749" s="56"/>
      <c r="BQ749" s="56"/>
      <c r="BR749" s="56"/>
      <c r="BS749" s="56"/>
      <c r="BT749" s="56"/>
      <c r="BU749" s="56"/>
      <c r="BV749" s="56"/>
      <c r="BW749" s="56"/>
      <c r="BX749" s="56"/>
      <c r="BY749" s="56"/>
      <c r="BZ749" s="56"/>
      <c r="CA749" s="56"/>
      <c r="CB749" s="56"/>
      <c r="CC749" s="56"/>
      <c r="CD749" s="56"/>
      <c r="CE749" s="56"/>
      <c r="CF749" s="56"/>
      <c r="CG749" s="56"/>
      <c r="CH749" s="56"/>
      <c r="CI749" s="56"/>
      <c r="CJ749" s="56"/>
      <c r="CK749" s="56"/>
      <c r="CL749" s="56"/>
      <c r="CM749" s="56"/>
      <c r="CN749" s="56"/>
      <c r="CO749" s="56"/>
      <c r="CP749" s="56"/>
      <c r="CQ749" s="56"/>
      <c r="CR749" s="56"/>
      <c r="CS749" s="56"/>
      <c r="CT749" s="56"/>
      <c r="CU749" s="56"/>
      <c r="CV749" s="56"/>
      <c r="CW749" s="56"/>
      <c r="CX749" s="56"/>
      <c r="CY749" s="56"/>
      <c r="CZ749" s="56"/>
      <c r="DA749" s="56"/>
      <c r="DB749" s="56"/>
      <c r="DC749" s="56"/>
      <c r="DD749" s="56"/>
      <c r="DE749" s="56"/>
      <c r="DF749" s="56"/>
      <c r="DG749" s="56"/>
      <c r="DH749" s="59"/>
      <c r="DI749" s="59"/>
      <c r="DJ749" s="59"/>
      <c r="DK749" s="59"/>
      <c r="DL749" s="59"/>
      <c r="DM749" s="59"/>
      <c r="DN749" s="59"/>
      <c r="DO749" s="59"/>
      <c r="DP749" s="59"/>
      <c r="DQ749" s="59"/>
      <c r="DR749" s="59"/>
      <c r="DS749" s="59"/>
      <c r="DT749" s="59"/>
      <c r="DU749" s="59"/>
      <c r="DV749" s="59"/>
      <c r="DW749" s="59"/>
      <c r="DX749" s="59"/>
      <c r="DY749" s="59"/>
      <c r="DZ749" s="59"/>
      <c r="EA749" s="59"/>
      <c r="EB749" s="59"/>
      <c r="EC749" s="59"/>
      <c r="ED749" s="59"/>
      <c r="EE749" s="59"/>
      <c r="EF749" s="59"/>
      <c r="EG749" s="59"/>
      <c r="EH749" s="59"/>
      <c r="EI749" s="59"/>
      <c r="EJ749" s="59"/>
      <c r="EK749" s="59"/>
      <c r="EL749" s="59"/>
      <c r="EM749" s="59"/>
      <c r="EN749" s="59"/>
      <c r="EO749" s="59"/>
      <c r="EP749" s="59"/>
      <c r="EQ749" s="59"/>
      <c r="ER749" s="59"/>
      <c r="ES749" s="59"/>
      <c r="ET749" s="59"/>
      <c r="EU749" s="59"/>
      <c r="EV749" s="59"/>
      <c r="EW749" s="59"/>
      <c r="EX749" s="59"/>
      <c r="EY749" s="59"/>
      <c r="EZ749" s="59"/>
      <c r="FA749" s="59"/>
      <c r="FB749" s="59"/>
      <c r="FC749" s="59"/>
      <c r="FD749" s="59"/>
      <c r="FE749" s="59"/>
      <c r="FF749" s="59"/>
      <c r="FG749" s="59"/>
      <c r="FH749" s="59"/>
      <c r="FI749" s="59"/>
      <c r="FJ749" s="59"/>
      <c r="FK749" s="59"/>
      <c r="FL749" s="59"/>
      <c r="FM749" s="59"/>
      <c r="FN749" s="59"/>
      <c r="FO749" s="59"/>
      <c r="FP749" s="59"/>
      <c r="FQ749" s="59"/>
      <c r="FR749" s="59"/>
      <c r="FS749" s="59"/>
      <c r="FT749" s="59"/>
      <c r="FU749" s="59"/>
      <c r="FV749" s="59"/>
      <c r="FW749" s="59"/>
      <c r="FX749" s="59"/>
      <c r="FY749" s="59"/>
      <c r="FZ749" s="59"/>
      <c r="GA749" s="59"/>
      <c r="GB749" s="59"/>
      <c r="GC749" s="59"/>
      <c r="GD749" s="59"/>
      <c r="GE749" s="59"/>
      <c r="GF749" s="59"/>
      <c r="GG749" s="59"/>
      <c r="GH749" s="59"/>
      <c r="GI749" s="59"/>
      <c r="GJ749" s="59"/>
      <c r="GK749" s="59"/>
      <c r="GL749" s="59"/>
      <c r="GM749" s="59"/>
      <c r="GN749" s="59"/>
      <c r="GO749" s="59"/>
      <c r="GP749" s="59"/>
      <c r="GQ749" s="59"/>
      <c r="GR749" s="59"/>
      <c r="GS749" s="59"/>
      <c r="GT749" s="59"/>
      <c r="GU749" s="59"/>
      <c r="GV749" s="59"/>
      <c r="GW749" s="59"/>
      <c r="GX749" s="59"/>
      <c r="GY749" s="59"/>
      <c r="GZ749" s="59"/>
      <c r="HA749" s="59"/>
      <c r="HB749" s="59"/>
      <c r="HC749" s="59"/>
      <c r="HD749" s="59"/>
      <c r="HE749" s="59"/>
      <c r="HF749" s="59"/>
      <c r="HG749" s="59"/>
      <c r="HH749" s="59"/>
      <c r="HI749" s="59"/>
      <c r="HJ749" s="59"/>
      <c r="HK749" s="59"/>
      <c r="HL749" s="59"/>
      <c r="HM749" s="59"/>
      <c r="HN749" s="59"/>
      <c r="HO749" s="59"/>
      <c r="HP749" s="59"/>
      <c r="HQ749" s="59"/>
      <c r="HR749" s="59"/>
      <c r="HS749" s="59"/>
      <c r="HT749" s="59"/>
      <c r="HU749" s="59"/>
      <c r="HV749" s="59"/>
      <c r="HW749" s="59"/>
      <c r="HX749" s="59"/>
      <c r="HY749" s="59"/>
      <c r="HZ749" s="59"/>
      <c r="IA749" s="59"/>
      <c r="IB749" s="59"/>
      <c r="IC749" s="59"/>
      <c r="ID749" s="59"/>
      <c r="IE749" s="59"/>
      <c r="IF749" s="59"/>
      <c r="IG749" s="59"/>
      <c r="IH749" s="59"/>
      <c r="II749" s="59"/>
      <c r="IJ749" s="59"/>
      <c r="IK749" s="59"/>
      <c r="IL749" s="59"/>
      <c r="IM749" s="59"/>
      <c r="IN749" s="59"/>
      <c r="IO749" s="59"/>
      <c r="IP749" s="59"/>
      <c r="IQ749" s="59"/>
      <c r="IR749" s="59"/>
      <c r="IS749" s="59"/>
      <c r="IT749" s="59"/>
      <c r="IU749" s="59"/>
      <c r="IV749" s="59"/>
      <c r="IW749" s="59"/>
      <c r="IX749" s="59"/>
      <c r="IY749" s="59"/>
      <c r="IZ749" s="59"/>
      <c r="JA749" s="59"/>
      <c r="JB749" s="59"/>
      <c r="JC749" s="59"/>
      <c r="JD749" s="59"/>
      <c r="JE749" s="59"/>
      <c r="JF749" s="59"/>
      <c r="JG749" s="59"/>
      <c r="JH749" s="59"/>
      <c r="JI749" s="59"/>
      <c r="JJ749" s="59"/>
      <c r="JK749" s="59"/>
      <c r="JL749" s="59"/>
      <c r="JM749" s="59"/>
      <c r="JN749" s="59"/>
      <c r="JO749" s="59"/>
      <c r="JP749" s="59"/>
      <c r="JQ749" s="59"/>
      <c r="JR749" s="59"/>
      <c r="JS749" s="59"/>
      <c r="JT749" s="59"/>
      <c r="JU749" s="59"/>
      <c r="JV749" s="59"/>
      <c r="JW749" s="59"/>
      <c r="JX749" s="59"/>
      <c r="JY749" s="59"/>
      <c r="JZ749" s="59"/>
      <c r="KA749" s="59"/>
      <c r="KB749" s="59"/>
      <c r="KC749" s="59"/>
      <c r="KD749" s="59"/>
      <c r="KE749" s="59"/>
      <c r="KF749" s="59"/>
      <c r="KG749" s="59"/>
      <c r="KH749" s="59"/>
      <c r="KI749" s="59"/>
      <c r="KJ749" s="59"/>
      <c r="KK749" s="59"/>
      <c r="KL749" s="59"/>
      <c r="KM749" s="59"/>
      <c r="KN749" s="59"/>
      <c r="KO749" s="59"/>
      <c r="KP749" s="59"/>
      <c r="KQ749" s="59"/>
      <c r="KR749" s="59"/>
      <c r="KS749" s="59"/>
      <c r="KT749" s="59"/>
      <c r="KU749" s="59"/>
      <c r="KV749" s="59"/>
      <c r="KW749" s="59"/>
      <c r="KX749" s="59"/>
      <c r="KY749" s="59"/>
      <c r="KZ749" s="59"/>
      <c r="LA749" s="59"/>
      <c r="LB749" s="59"/>
      <c r="LC749" s="59"/>
      <c r="LD749" s="59"/>
      <c r="LE749" s="59"/>
      <c r="LF749" s="59"/>
      <c r="LG749" s="59"/>
      <c r="LH749" s="59"/>
      <c r="LI749" s="59"/>
      <c r="LJ749" s="59"/>
      <c r="LK749" s="59"/>
      <c r="LL749" s="59"/>
      <c r="LM749" s="59"/>
      <c r="LN749" s="59"/>
      <c r="LO749" s="59"/>
      <c r="LP749" s="59"/>
      <c r="LQ749" s="59"/>
      <c r="LR749" s="59"/>
      <c r="LS749" s="59"/>
      <c r="LT749" s="59"/>
      <c r="LU749" s="59"/>
      <c r="LV749" s="59"/>
      <c r="LW749" s="59"/>
      <c r="LX749" s="59"/>
      <c r="LY749" s="59"/>
      <c r="LZ749" s="59"/>
      <c r="MA749" s="59"/>
      <c r="MB749" s="59"/>
      <c r="MC749" s="59"/>
      <c r="MD749" s="59"/>
      <c r="ME749" s="59"/>
      <c r="MF749" s="59"/>
      <c r="MG749" s="59"/>
      <c r="MH749" s="59"/>
      <c r="MI749" s="59"/>
      <c r="MJ749" s="59"/>
      <c r="MK749" s="59"/>
      <c r="ML749" s="59"/>
      <c r="MM749" s="59"/>
      <c r="MN749" s="59"/>
      <c r="MO749" s="59"/>
      <c r="MP749" s="59"/>
      <c r="MQ749" s="59"/>
      <c r="MR749" s="59"/>
      <c r="MS749" s="59"/>
      <c r="MT749" s="59"/>
      <c r="MU749" s="59"/>
      <c r="MV749" s="59"/>
      <c r="MW749" s="59"/>
      <c r="MX749" s="59"/>
      <c r="MY749" s="59"/>
      <c r="MZ749" s="59"/>
      <c r="NA749" s="59"/>
      <c r="NB749" s="59"/>
      <c r="NC749" s="59"/>
      <c r="ND749" s="59"/>
      <c r="NE749" s="59"/>
      <c r="NF749" s="59"/>
      <c r="NG749" s="59"/>
      <c r="NH749" s="59"/>
      <c r="NI749" s="59"/>
      <c r="NJ749" s="59"/>
      <c r="NK749" s="59"/>
      <c r="NL749" s="59"/>
      <c r="NM749" s="59"/>
      <c r="NN749" s="59"/>
      <c r="NO749" s="59"/>
      <c r="NP749" s="59"/>
      <c r="NQ749" s="59"/>
      <c r="NR749" s="59"/>
      <c r="NS749" s="59"/>
      <c r="NT749" s="59"/>
      <c r="NU749" s="59"/>
      <c r="NV749" s="59"/>
      <c r="NW749" s="59"/>
      <c r="NX749" s="59"/>
      <c r="NY749" s="59"/>
      <c r="NZ749" s="59"/>
      <c r="OA749" s="59"/>
      <c r="OB749" s="59"/>
      <c r="OC749" s="59"/>
      <c r="OD749" s="59"/>
      <c r="OE749" s="59"/>
      <c r="OF749" s="59"/>
      <c r="OG749" s="59"/>
      <c r="OH749" s="59"/>
      <c r="OI749" s="59"/>
      <c r="OJ749" s="59"/>
      <c r="OK749" s="59"/>
      <c r="OL749" s="59"/>
      <c r="OM749" s="59"/>
      <c r="ON749" s="59"/>
      <c r="OO749" s="59"/>
      <c r="OP749" s="59"/>
      <c r="OQ749" s="59"/>
      <c r="OR749" s="59"/>
      <c r="OS749" s="59"/>
      <c r="OT749" s="59"/>
      <c r="OU749" s="59"/>
      <c r="OV749" s="59"/>
      <c r="OW749" s="59"/>
      <c r="OX749" s="59"/>
      <c r="OY749" s="59"/>
      <c r="OZ749" s="59"/>
      <c r="PA749" s="59"/>
      <c r="PB749" s="59"/>
      <c r="PC749" s="59"/>
      <c r="PD749" s="59"/>
      <c r="PE749" s="59"/>
      <c r="PF749" s="59"/>
      <c r="PG749" s="59"/>
      <c r="PH749" s="59"/>
      <c r="PI749" s="59"/>
      <c r="PJ749" s="59"/>
      <c r="PK749" s="59"/>
      <c r="PL749" s="59"/>
      <c r="PM749" s="59"/>
      <c r="PN749" s="59"/>
      <c r="PO749" s="59"/>
      <c r="PP749" s="59"/>
      <c r="PQ749" s="59"/>
      <c r="PR749" s="59"/>
      <c r="PS749" s="59"/>
      <c r="PT749" s="59"/>
      <c r="PU749" s="59"/>
      <c r="PV749" s="59"/>
      <c r="PW749" s="59"/>
      <c r="PX749" s="59"/>
      <c r="PY749" s="59"/>
      <c r="PZ749" s="59"/>
      <c r="QA749" s="59"/>
      <c r="QB749" s="59"/>
      <c r="QC749" s="59"/>
      <c r="QD749" s="59"/>
      <c r="QE749" s="59"/>
      <c r="QF749" s="59"/>
      <c r="QG749" s="59"/>
      <c r="QH749" s="59"/>
      <c r="QI749" s="59"/>
      <c r="QJ749" s="59"/>
      <c r="QK749" s="59"/>
      <c r="QL749" s="59"/>
      <c r="QM749" s="59"/>
      <c r="QN749" s="59"/>
      <c r="QO749" s="59"/>
      <c r="QP749" s="59"/>
      <c r="QQ749" s="59"/>
      <c r="QR749" s="59"/>
      <c r="QS749" s="59"/>
      <c r="QT749" s="59"/>
      <c r="QU749" s="59"/>
      <c r="QV749" s="59"/>
      <c r="QW749" s="59"/>
      <c r="QX749" s="59"/>
      <c r="QY749" s="59"/>
      <c r="QZ749" s="59"/>
      <c r="RA749" s="59"/>
      <c r="RB749" s="59"/>
      <c r="RC749" s="59"/>
      <c r="RD749" s="59"/>
      <c r="RE749" s="59"/>
      <c r="RF749" s="59"/>
      <c r="RG749" s="59"/>
      <c r="RH749" s="59"/>
      <c r="RI749" s="59"/>
      <c r="RJ749" s="59"/>
      <c r="RK749" s="59"/>
      <c r="RL749" s="59"/>
      <c r="RM749" s="59"/>
      <c r="RN749" s="59"/>
      <c r="RO749" s="59"/>
      <c r="RP749" s="59"/>
      <c r="RQ749" s="59"/>
      <c r="RR749" s="59"/>
      <c r="RS749" s="59"/>
      <c r="RT749" s="59"/>
      <c r="RU749" s="59"/>
      <c r="RV749" s="59"/>
      <c r="RW749" s="59"/>
      <c r="RX749" s="59"/>
      <c r="RY749" s="59"/>
      <c r="RZ749" s="59"/>
      <c r="SA749" s="59"/>
      <c r="SB749" s="59"/>
      <c r="SC749" s="59"/>
      <c r="SD749" s="59"/>
      <c r="SE749" s="59"/>
      <c r="SF749" s="59"/>
      <c r="SG749" s="59"/>
      <c r="SH749" s="59"/>
      <c r="SI749" s="59"/>
      <c r="SJ749" s="59"/>
      <c r="SK749" s="59"/>
      <c r="SL749" s="59"/>
      <c r="SM749" s="59"/>
      <c r="SN749" s="59"/>
      <c r="SO749" s="59"/>
      <c r="SP749" s="59"/>
      <c r="SQ749" s="59"/>
      <c r="SR749" s="59"/>
      <c r="SS749" s="59"/>
      <c r="ST749" s="59"/>
      <c r="SU749" s="59"/>
      <c r="SV749" s="59"/>
      <c r="SW749" s="59"/>
      <c r="SX749" s="59"/>
      <c r="SY749" s="59"/>
      <c r="SZ749" s="59"/>
      <c r="TA749" s="59"/>
      <c r="TB749" s="59"/>
      <c r="TC749" s="59"/>
      <c r="TD749" s="59"/>
      <c r="TE749" s="59"/>
      <c r="TF749" s="59"/>
      <c r="TG749" s="59"/>
      <c r="TH749" s="59"/>
      <c r="TI749" s="59"/>
      <c r="TJ749" s="59"/>
      <c r="TK749" s="59"/>
      <c r="TL749" s="59"/>
      <c r="TM749" s="59"/>
      <c r="TN749" s="59"/>
      <c r="TO749" s="59"/>
      <c r="TP749" s="59"/>
      <c r="TQ749" s="59"/>
      <c r="TR749" s="59"/>
      <c r="TS749" s="59"/>
      <c r="TT749" s="59"/>
      <c r="TU749" s="59"/>
      <c r="TV749" s="59"/>
      <c r="TW749" s="59"/>
      <c r="TX749" s="59"/>
      <c r="TY749" s="59"/>
      <c r="TZ749" s="59"/>
      <c r="UA749" s="59"/>
      <c r="UB749" s="59"/>
      <c r="UC749" s="59"/>
      <c r="UD749" s="59"/>
      <c r="UE749" s="59"/>
      <c r="UF749" s="59"/>
      <c r="UG749" s="59"/>
      <c r="UH749" s="59"/>
      <c r="UI749" s="59"/>
      <c r="UJ749" s="59"/>
      <c r="UK749" s="59"/>
      <c r="UL749" s="59"/>
      <c r="UM749" s="59"/>
      <c r="UN749" s="59"/>
      <c r="UO749" s="59"/>
      <c r="UP749" s="59"/>
      <c r="UQ749" s="59"/>
      <c r="UR749" s="59"/>
      <c r="US749" s="59"/>
      <c r="UT749" s="59"/>
      <c r="UU749" s="59"/>
      <c r="UV749" s="59"/>
      <c r="UW749" s="59"/>
      <c r="UX749" s="59"/>
      <c r="UY749" s="59"/>
      <c r="UZ749" s="59"/>
      <c r="VA749" s="59"/>
      <c r="VB749" s="59"/>
      <c r="VC749" s="59"/>
      <c r="VD749" s="59"/>
      <c r="VE749" s="59"/>
      <c r="VF749" s="59"/>
      <c r="VG749" s="59"/>
      <c r="VH749" s="59"/>
      <c r="VI749" s="59"/>
      <c r="VJ749" s="59"/>
      <c r="VK749" s="59"/>
      <c r="VL749" s="59"/>
      <c r="VM749" s="59"/>
      <c r="VN749" s="59"/>
      <c r="VO749" s="59"/>
      <c r="VP749" s="59"/>
      <c r="VQ749" s="59"/>
      <c r="VR749" s="59"/>
      <c r="VS749" s="59"/>
      <c r="VT749" s="59"/>
      <c r="VU749" s="59"/>
      <c r="VV749" s="59"/>
      <c r="VW749" s="59"/>
      <c r="VX749" s="59"/>
      <c r="VY749" s="59"/>
      <c r="VZ749" s="59"/>
      <c r="WA749" s="59"/>
      <c r="WB749" s="59"/>
      <c r="WC749" s="59"/>
      <c r="WD749" s="59"/>
      <c r="WE749" s="59"/>
      <c r="WF749" s="59"/>
      <c r="WG749" s="59"/>
      <c r="WH749" s="59"/>
      <c r="WI749" s="59"/>
      <c r="WJ749" s="59"/>
      <c r="WK749" s="59"/>
      <c r="WL749" s="59"/>
      <c r="WM749" s="59"/>
      <c r="WN749" s="59"/>
      <c r="WO749" s="59"/>
      <c r="WP749" s="59"/>
      <c r="WQ749" s="59"/>
      <c r="WR749" s="59"/>
      <c r="WS749" s="59"/>
      <c r="WT749" s="59"/>
      <c r="WU749" s="59"/>
      <c r="WV749" s="59"/>
      <c r="WW749" s="59"/>
      <c r="WX749" s="59"/>
      <c r="WY749" s="59"/>
      <c r="WZ749" s="59"/>
      <c r="XA749" s="59"/>
      <c r="XB749" s="59"/>
      <c r="XC749" s="59"/>
      <c r="XD749" s="59"/>
      <c r="XE749" s="59"/>
      <c r="XF749" s="59"/>
      <c r="XG749" s="59"/>
      <c r="XH749" s="59"/>
      <c r="XI749" s="59"/>
      <c r="XJ749" s="59"/>
      <c r="XK749" s="59"/>
      <c r="XL749" s="59"/>
      <c r="XM749" s="59"/>
      <c r="XN749" s="59"/>
      <c r="XO749" s="59"/>
      <c r="XP749" s="59"/>
      <c r="XQ749" s="59"/>
      <c r="XR749" s="59"/>
      <c r="XS749" s="59"/>
      <c r="XT749" s="59"/>
      <c r="XU749" s="59"/>
      <c r="XV749" s="59"/>
      <c r="XW749" s="59"/>
      <c r="XX749" s="59"/>
      <c r="XY749" s="59"/>
      <c r="XZ749" s="59"/>
      <c r="YA749" s="59"/>
      <c r="YB749" s="59"/>
      <c r="YC749" s="59"/>
      <c r="YD749" s="59"/>
      <c r="YE749" s="59"/>
      <c r="YF749" s="59"/>
      <c r="YG749" s="59"/>
      <c r="YH749" s="59"/>
      <c r="YI749" s="59"/>
      <c r="YJ749" s="59"/>
      <c r="YK749" s="59"/>
      <c r="YL749" s="59"/>
      <c r="YM749" s="59"/>
      <c r="YN749" s="59"/>
      <c r="YO749" s="59"/>
      <c r="YP749" s="59"/>
      <c r="YQ749" s="59"/>
      <c r="YR749" s="59"/>
      <c r="YS749" s="59"/>
      <c r="YT749" s="59"/>
      <c r="YU749" s="59"/>
      <c r="YV749" s="59"/>
      <c r="YW749" s="59"/>
      <c r="YX749" s="59"/>
      <c r="YY749" s="59"/>
      <c r="YZ749" s="59"/>
      <c r="ZA749" s="59"/>
      <c r="ZB749" s="59"/>
      <c r="ZC749" s="59"/>
      <c r="ZD749" s="59"/>
      <c r="ZE749" s="59"/>
      <c r="ZF749" s="59"/>
      <c r="ZG749" s="59"/>
      <c r="ZH749" s="59"/>
      <c r="ZI749" s="59"/>
      <c r="ZJ749" s="59"/>
      <c r="ZK749" s="59"/>
      <c r="ZL749" s="59"/>
      <c r="ZM749" s="59"/>
      <c r="ZN749" s="59"/>
      <c r="ZO749" s="59"/>
      <c r="ZP749" s="59"/>
      <c r="ZQ749" s="59"/>
      <c r="ZR749" s="59"/>
      <c r="ZS749" s="59"/>
      <c r="ZT749" s="59"/>
      <c r="ZU749" s="59"/>
      <c r="ZV749" s="59"/>
      <c r="ZW749" s="59"/>
      <c r="ZX749" s="59"/>
      <c r="ZY749" s="59"/>
      <c r="ZZ749" s="59"/>
      <c r="AAA749" s="59"/>
      <c r="AAB749" s="59"/>
      <c r="AAC749" s="59"/>
      <c r="AAD749" s="59"/>
      <c r="AAE749" s="59"/>
      <c r="AAF749" s="59"/>
      <c r="AAG749" s="59"/>
      <c r="AAH749" s="59"/>
      <c r="AAI749" s="59"/>
      <c r="AAJ749" s="59"/>
      <c r="AAK749" s="59"/>
      <c r="AAL749" s="59"/>
      <c r="AAM749" s="59"/>
      <c r="AAN749" s="59"/>
      <c r="AAO749" s="59"/>
      <c r="AAP749" s="59"/>
      <c r="AAQ749" s="59"/>
      <c r="AAR749" s="59"/>
      <c r="AAS749" s="59"/>
      <c r="AAT749" s="59"/>
      <c r="AAU749" s="59"/>
      <c r="AAV749" s="59"/>
      <c r="AAW749" s="59"/>
      <c r="AAX749" s="59"/>
      <c r="AAY749" s="59"/>
      <c r="AAZ749" s="59"/>
      <c r="ABA749" s="59"/>
      <c r="ABB749" s="59"/>
      <c r="ABC749" s="59"/>
      <c r="ABD749" s="59"/>
      <c r="ABE749" s="59"/>
      <c r="ABF749" s="59"/>
      <c r="ABG749" s="59"/>
      <c r="ABH749" s="59"/>
      <c r="ABI749" s="59"/>
      <c r="ABJ749" s="59"/>
      <c r="ABK749" s="59"/>
      <c r="ABL749" s="59"/>
      <c r="ABM749" s="59"/>
      <c r="ABN749" s="59"/>
      <c r="ABO749" s="59"/>
      <c r="ABP749" s="59"/>
      <c r="ABQ749" s="59"/>
      <c r="ABR749" s="59"/>
      <c r="ABS749" s="59"/>
      <c r="ABT749" s="59"/>
      <c r="ABU749" s="59"/>
      <c r="ABV749" s="59"/>
      <c r="ABW749" s="59"/>
      <c r="ABX749" s="59"/>
      <c r="ABY749" s="59"/>
      <c r="ABZ749" s="59"/>
      <c r="ACA749" s="59"/>
      <c r="ACB749" s="59"/>
      <c r="ACC749" s="59"/>
      <c r="ACD749" s="59"/>
      <c r="ACE749" s="59"/>
      <c r="ACF749" s="59"/>
      <c r="ACG749" s="59"/>
      <c r="ACH749" s="59"/>
      <c r="ACI749" s="59"/>
      <c r="ACJ749" s="59"/>
      <c r="ACK749" s="59"/>
      <c r="ACL749" s="59"/>
      <c r="ACM749" s="59"/>
      <c r="ACN749" s="59"/>
      <c r="ACO749" s="59"/>
      <c r="ACP749" s="59"/>
      <c r="ACQ749" s="59"/>
      <c r="ACR749" s="59"/>
      <c r="ACS749" s="59"/>
      <c r="ACT749" s="59"/>
      <c r="ACU749" s="59"/>
      <c r="ACV749" s="59"/>
      <c r="ACW749" s="59"/>
      <c r="ACX749" s="59"/>
      <c r="ACY749" s="59"/>
      <c r="ACZ749" s="59"/>
      <c r="ADA749" s="59"/>
      <c r="ADB749" s="59"/>
      <c r="ADC749" s="59"/>
      <c r="ADD749" s="59"/>
      <c r="ADE749" s="59"/>
      <c r="ADF749" s="59"/>
      <c r="ADG749" s="59"/>
      <c r="ADH749" s="59"/>
      <c r="ADI749" s="59"/>
      <c r="ADJ749" s="59"/>
      <c r="ADK749" s="59"/>
      <c r="ADL749" s="59"/>
      <c r="ADM749" s="59"/>
      <c r="ADN749" s="59"/>
      <c r="ADO749" s="59"/>
      <c r="ADP749" s="59"/>
      <c r="ADQ749" s="59"/>
      <c r="ADR749" s="59"/>
      <c r="ADS749" s="59"/>
      <c r="ADT749" s="59"/>
      <c r="ADU749" s="59"/>
      <c r="ADV749" s="59"/>
      <c r="ADW749" s="59"/>
      <c r="ADX749" s="59"/>
      <c r="ADY749" s="59"/>
      <c r="ADZ749" s="59"/>
      <c r="AEA749" s="59"/>
      <c r="AEB749" s="59"/>
      <c r="AEC749" s="59"/>
      <c r="AED749" s="59"/>
      <c r="AEE749" s="59"/>
      <c r="AEF749" s="59"/>
      <c r="AEG749" s="59"/>
      <c r="AEH749" s="59"/>
      <c r="AEI749" s="59"/>
      <c r="AEJ749" s="59"/>
      <c r="AEK749" s="59"/>
      <c r="AEL749" s="59"/>
      <c r="AEM749" s="59"/>
      <c r="AEN749" s="59"/>
      <c r="AEO749" s="59"/>
      <c r="AEP749" s="59"/>
      <c r="AEQ749" s="59"/>
      <c r="AER749" s="59"/>
      <c r="AES749" s="59"/>
      <c r="AET749" s="59"/>
      <c r="AEU749" s="59"/>
      <c r="AEV749" s="59"/>
      <c r="AEW749" s="59"/>
      <c r="AEX749" s="59"/>
      <c r="AEY749" s="59"/>
      <c r="AEZ749" s="59"/>
      <c r="AFA749" s="59"/>
      <c r="AFB749" s="59"/>
      <c r="AFC749" s="59"/>
      <c r="AFD749" s="59"/>
      <c r="AFE749" s="59"/>
      <c r="AFF749" s="59"/>
      <c r="AFG749" s="59"/>
      <c r="AFH749" s="59"/>
      <c r="AFI749" s="59"/>
      <c r="AFJ749" s="59"/>
      <c r="AFK749" s="59"/>
      <c r="AFL749" s="59"/>
      <c r="AFM749" s="59"/>
      <c r="AFN749" s="59"/>
      <c r="AFO749" s="59"/>
      <c r="AFP749" s="59"/>
      <c r="AFQ749" s="59"/>
      <c r="AFR749" s="59"/>
      <c r="AFS749" s="59"/>
      <c r="AFT749" s="59"/>
      <c r="AFU749" s="59"/>
      <c r="AFV749" s="59"/>
      <c r="AFW749" s="59"/>
      <c r="AFX749" s="59"/>
      <c r="AFY749" s="59"/>
      <c r="AFZ749" s="59"/>
      <c r="AGA749" s="59"/>
      <c r="AGB749" s="59"/>
      <c r="AGC749" s="59"/>
      <c r="AGD749" s="59"/>
      <c r="AGE749" s="59"/>
      <c r="AGF749" s="59"/>
      <c r="AGG749" s="59"/>
      <c r="AGH749" s="59"/>
      <c r="AGI749" s="59"/>
      <c r="AGJ749" s="59"/>
      <c r="AGK749" s="59"/>
      <c r="AGL749" s="59"/>
      <c r="AGM749" s="59"/>
      <c r="AGN749" s="59"/>
      <c r="AGO749" s="59"/>
      <c r="AGP749" s="59"/>
      <c r="AGQ749" s="59"/>
      <c r="AGR749" s="59"/>
      <c r="AGS749" s="59"/>
      <c r="AGT749" s="59"/>
      <c r="AGU749" s="59"/>
      <c r="AGV749" s="59"/>
      <c r="AGW749" s="59"/>
      <c r="AGX749" s="59"/>
      <c r="AGY749" s="59"/>
      <c r="AGZ749" s="59"/>
      <c r="AHA749" s="59"/>
      <c r="AHB749" s="59"/>
      <c r="AHC749" s="59"/>
      <c r="AHD749" s="59"/>
      <c r="AHE749" s="59"/>
      <c r="AHF749" s="59"/>
      <c r="AHG749" s="59"/>
      <c r="AHH749" s="59"/>
      <c r="AHI749" s="59"/>
      <c r="AHJ749" s="59"/>
      <c r="AHK749" s="59"/>
      <c r="AHL749" s="59"/>
      <c r="AHM749" s="59"/>
      <c r="AHN749" s="59"/>
      <c r="AHO749" s="59"/>
      <c r="AHP749" s="59"/>
      <c r="AHQ749" s="59"/>
      <c r="AHR749" s="59"/>
      <c r="AHS749" s="59"/>
      <c r="AHT749" s="59"/>
      <c r="AHU749" s="59"/>
      <c r="AHV749" s="59"/>
      <c r="AHW749" s="59"/>
      <c r="AHX749" s="59"/>
      <c r="AHY749" s="59"/>
      <c r="AHZ749" s="59"/>
      <c r="AIA749" s="59"/>
      <c r="AIB749" s="59"/>
      <c r="AIC749" s="59"/>
      <c r="AID749" s="59"/>
      <c r="AIE749" s="59"/>
      <c r="AIF749" s="59"/>
      <c r="AIG749" s="59"/>
      <c r="AIH749" s="59"/>
      <c r="AII749" s="59"/>
      <c r="AIJ749" s="59"/>
      <c r="AIK749" s="59"/>
      <c r="AIL749" s="59"/>
      <c r="AIM749" s="59"/>
      <c r="AIN749" s="59"/>
      <c r="AIO749" s="59"/>
      <c r="AIP749" s="59"/>
      <c r="AIQ749" s="59"/>
      <c r="AIR749" s="59"/>
      <c r="AIS749" s="59"/>
      <c r="AIT749" s="59"/>
      <c r="AIU749" s="59"/>
      <c r="AIV749" s="59"/>
      <c r="AIW749" s="59"/>
      <c r="AIX749" s="59"/>
      <c r="AIY749" s="59"/>
      <c r="AIZ749" s="59"/>
      <c r="AJA749" s="59"/>
      <c r="AJB749" s="59"/>
      <c r="AJC749" s="59"/>
      <c r="AJD749" s="59"/>
      <c r="AJE749" s="59"/>
      <c r="AJF749" s="59"/>
      <c r="AJG749" s="59"/>
      <c r="AJH749" s="59"/>
      <c r="AJI749" s="59"/>
      <c r="AJJ749" s="59"/>
      <c r="AJK749" s="59"/>
      <c r="AJL749" s="59"/>
      <c r="AJM749" s="59"/>
      <c r="AJN749" s="59"/>
      <c r="AJO749" s="59"/>
      <c r="AJP749" s="59"/>
      <c r="AJQ749" s="59"/>
      <c r="AJR749" s="59"/>
      <c r="AJS749" s="59"/>
      <c r="AJT749" s="59"/>
      <c r="AJU749" s="59"/>
      <c r="AJV749" s="59"/>
      <c r="AJW749" s="59"/>
      <c r="AJX749" s="59"/>
      <c r="AJY749" s="59"/>
      <c r="AJZ749" s="59"/>
      <c r="AKA749" s="59"/>
      <c r="AKB749" s="59"/>
      <c r="AKC749" s="59"/>
      <c r="AKD749" s="59"/>
      <c r="AKE749" s="59"/>
      <c r="AKF749" s="59"/>
      <c r="AKG749" s="59"/>
      <c r="AKH749" s="59"/>
    </row>
    <row r="750" spans="1:970" ht="50.25" customHeight="1" x14ac:dyDescent="0.25">
      <c r="A750" s="26" t="s">
        <v>1414</v>
      </c>
      <c r="B750" s="34">
        <v>4840944.04</v>
      </c>
      <c r="C750" s="26" t="s">
        <v>1415</v>
      </c>
      <c r="D750" s="29">
        <v>43810</v>
      </c>
      <c r="E750" s="29">
        <v>43899</v>
      </c>
      <c r="F750" s="20" t="s">
        <v>5055</v>
      </c>
    </row>
    <row r="751" spans="1:970" ht="45" x14ac:dyDescent="0.25">
      <c r="A751" s="27" t="s">
        <v>1416</v>
      </c>
      <c r="B751" s="34">
        <v>2439004.59</v>
      </c>
      <c r="C751" s="26" t="s">
        <v>1356</v>
      </c>
      <c r="D751" s="29">
        <v>43795</v>
      </c>
      <c r="E751" s="29">
        <v>43819</v>
      </c>
      <c r="F751" s="21" t="s">
        <v>4687</v>
      </c>
    </row>
    <row r="752" spans="1:970" ht="100.5" customHeight="1" x14ac:dyDescent="0.25">
      <c r="A752" s="27" t="s">
        <v>1417</v>
      </c>
      <c r="B752" s="34">
        <v>2440026.1</v>
      </c>
      <c r="C752" s="26" t="s">
        <v>1271</v>
      </c>
      <c r="D752" s="29">
        <v>43795</v>
      </c>
      <c r="E752" s="29">
        <v>43819</v>
      </c>
      <c r="F752" s="20" t="s">
        <v>5056</v>
      </c>
    </row>
    <row r="753" spans="1:6" ht="63.6" customHeight="1" x14ac:dyDescent="0.25">
      <c r="A753" s="26" t="s">
        <v>1071</v>
      </c>
      <c r="B753" s="34">
        <v>907337.5</v>
      </c>
      <c r="C753" s="26" t="s">
        <v>1418</v>
      </c>
      <c r="D753" s="29">
        <v>43797</v>
      </c>
      <c r="E753" s="29">
        <v>43819</v>
      </c>
      <c r="F753" s="20" t="s">
        <v>5057</v>
      </c>
    </row>
    <row r="754" spans="1:6" ht="45" x14ac:dyDescent="0.25">
      <c r="A754" s="26" t="s">
        <v>1619</v>
      </c>
      <c r="B754" s="34">
        <v>2905650.57</v>
      </c>
      <c r="C754" s="26" t="s">
        <v>1613</v>
      </c>
      <c r="D754" s="52">
        <v>43820</v>
      </c>
      <c r="E754" s="52">
        <v>43830</v>
      </c>
      <c r="F754" s="20" t="s">
        <v>5058</v>
      </c>
    </row>
    <row r="755" spans="1:6" ht="45" x14ac:dyDescent="0.25">
      <c r="A755" s="26" t="s">
        <v>1419</v>
      </c>
      <c r="B755" s="34">
        <v>1720115.87</v>
      </c>
      <c r="C755" s="26" t="s">
        <v>1420</v>
      </c>
      <c r="D755" s="29">
        <v>43796</v>
      </c>
      <c r="E755" s="29">
        <v>43824</v>
      </c>
      <c r="F755" s="21" t="s">
        <v>4688</v>
      </c>
    </row>
    <row r="756" spans="1:6" ht="55.15" customHeight="1" x14ac:dyDescent="0.25">
      <c r="A756" s="26" t="s">
        <v>1421</v>
      </c>
      <c r="B756" s="34">
        <v>576897.5</v>
      </c>
      <c r="C756" s="26" t="s">
        <v>1422</v>
      </c>
      <c r="D756" s="29">
        <v>43797</v>
      </c>
      <c r="E756" s="29">
        <v>43819</v>
      </c>
      <c r="F756" s="20" t="s">
        <v>5059</v>
      </c>
    </row>
    <row r="757" spans="1:6" ht="60" x14ac:dyDescent="0.25">
      <c r="A757" s="27" t="s">
        <v>1423</v>
      </c>
      <c r="B757" s="34">
        <v>1940122.18</v>
      </c>
      <c r="C757" s="26" t="s">
        <v>1424</v>
      </c>
      <c r="D757" s="29">
        <v>43752</v>
      </c>
      <c r="E757" s="29">
        <v>43829</v>
      </c>
      <c r="F757" s="21" t="s">
        <v>4689</v>
      </c>
    </row>
    <row r="758" spans="1:6" ht="45" x14ac:dyDescent="0.25">
      <c r="A758" s="27" t="s">
        <v>1425</v>
      </c>
      <c r="B758" s="34">
        <v>3180250.24</v>
      </c>
      <c r="C758" s="26" t="s">
        <v>1426</v>
      </c>
      <c r="D758" s="29">
        <v>43788</v>
      </c>
      <c r="E758" s="29">
        <v>43829</v>
      </c>
      <c r="F758" s="20" t="s">
        <v>5060</v>
      </c>
    </row>
    <row r="759" spans="1:6" ht="60" x14ac:dyDescent="0.25">
      <c r="A759" s="27" t="s">
        <v>1427</v>
      </c>
      <c r="B759" s="34">
        <v>1952866.17</v>
      </c>
      <c r="C759" s="26" t="s">
        <v>1428</v>
      </c>
      <c r="D759" s="29">
        <v>43777</v>
      </c>
      <c r="E759" s="29">
        <v>43829</v>
      </c>
      <c r="F759" s="20" t="s">
        <v>5061</v>
      </c>
    </row>
    <row r="760" spans="1:6" ht="45" x14ac:dyDescent="0.25">
      <c r="A760" s="27" t="s">
        <v>1429</v>
      </c>
      <c r="B760" s="34">
        <v>1695520.18</v>
      </c>
      <c r="C760" s="26" t="s">
        <v>419</v>
      </c>
      <c r="D760" s="29">
        <v>43801</v>
      </c>
      <c r="E760" s="29">
        <v>43829</v>
      </c>
      <c r="F760" s="21" t="s">
        <v>4690</v>
      </c>
    </row>
    <row r="761" spans="1:6" ht="45" x14ac:dyDescent="0.25">
      <c r="A761" s="27" t="s">
        <v>1430</v>
      </c>
      <c r="B761" s="34">
        <v>1498238.74</v>
      </c>
      <c r="C761" s="26" t="s">
        <v>1431</v>
      </c>
      <c r="D761" s="29">
        <v>43801</v>
      </c>
      <c r="E761" s="29">
        <v>43829</v>
      </c>
      <c r="F761" s="20" t="s">
        <v>5062</v>
      </c>
    </row>
    <row r="762" spans="1:6" ht="45" x14ac:dyDescent="0.25">
      <c r="A762" s="27" t="s">
        <v>1432</v>
      </c>
      <c r="B762" s="34">
        <v>1497250.47</v>
      </c>
      <c r="C762" s="26" t="s">
        <v>1433</v>
      </c>
      <c r="D762" s="29">
        <v>43801</v>
      </c>
      <c r="E762" s="29">
        <v>43829</v>
      </c>
      <c r="F762" s="20" t="s">
        <v>5063</v>
      </c>
    </row>
    <row r="763" spans="1:6" ht="45" x14ac:dyDescent="0.25">
      <c r="A763" s="27" t="s">
        <v>1434</v>
      </c>
      <c r="B763" s="34">
        <v>398657.48</v>
      </c>
      <c r="C763" s="26" t="s">
        <v>1435</v>
      </c>
      <c r="D763" s="29">
        <v>43801</v>
      </c>
      <c r="E763" s="29">
        <v>43829</v>
      </c>
      <c r="F763" s="21" t="s">
        <v>4691</v>
      </c>
    </row>
    <row r="764" spans="1:6" ht="45" x14ac:dyDescent="0.25">
      <c r="A764" s="27" t="s">
        <v>1436</v>
      </c>
      <c r="B764" s="34">
        <v>1599877.47</v>
      </c>
      <c r="C764" s="26" t="s">
        <v>1437</v>
      </c>
      <c r="D764" s="29">
        <v>43801</v>
      </c>
      <c r="E764" s="29">
        <v>43829</v>
      </c>
      <c r="F764" s="20" t="s">
        <v>5064</v>
      </c>
    </row>
    <row r="765" spans="1:6" ht="45" x14ac:dyDescent="0.25">
      <c r="A765" s="27" t="s">
        <v>1438</v>
      </c>
      <c r="B765" s="34">
        <v>1199789.1499999999</v>
      </c>
      <c r="C765" s="26" t="s">
        <v>1439</v>
      </c>
      <c r="D765" s="29">
        <v>43801</v>
      </c>
      <c r="E765" s="29">
        <v>43829</v>
      </c>
      <c r="F765" s="20" t="s">
        <v>5065</v>
      </c>
    </row>
    <row r="766" spans="1:6" ht="45" x14ac:dyDescent="0.25">
      <c r="A766" s="27" t="s">
        <v>1440</v>
      </c>
      <c r="B766" s="34">
        <v>1485250.24</v>
      </c>
      <c r="C766" s="26" t="s">
        <v>1441</v>
      </c>
      <c r="D766" s="29">
        <v>43801</v>
      </c>
      <c r="E766" s="29">
        <v>43829</v>
      </c>
      <c r="F766" s="20" t="s">
        <v>5066</v>
      </c>
    </row>
    <row r="767" spans="1:6" ht="45" x14ac:dyDescent="0.25">
      <c r="A767" s="27" t="s">
        <v>1442</v>
      </c>
      <c r="B767" s="34">
        <v>1499718.1</v>
      </c>
      <c r="C767" s="26" t="s">
        <v>1443</v>
      </c>
      <c r="D767" s="29">
        <v>43801</v>
      </c>
      <c r="E767" s="29">
        <v>43829</v>
      </c>
      <c r="F767" s="20" t="s">
        <v>5067</v>
      </c>
    </row>
    <row r="768" spans="1:6" ht="45" x14ac:dyDescent="0.25">
      <c r="A768" s="27" t="s">
        <v>1444</v>
      </c>
      <c r="B768" s="34">
        <v>1498657.18</v>
      </c>
      <c r="C768" s="26" t="s">
        <v>1445</v>
      </c>
      <c r="D768" s="29">
        <v>43801</v>
      </c>
      <c r="E768" s="29">
        <v>43829</v>
      </c>
      <c r="F768" s="21" t="s">
        <v>4692</v>
      </c>
    </row>
    <row r="769" spans="1:6" ht="45" x14ac:dyDescent="0.25">
      <c r="A769" s="27" t="s">
        <v>1446</v>
      </c>
      <c r="B769" s="34">
        <v>1495233.19</v>
      </c>
      <c r="C769" s="26" t="s">
        <v>819</v>
      </c>
      <c r="D769" s="29">
        <v>43801</v>
      </c>
      <c r="E769" s="29">
        <v>43829</v>
      </c>
      <c r="F769" s="21" t="s">
        <v>4693</v>
      </c>
    </row>
    <row r="770" spans="1:6" ht="45" x14ac:dyDescent="0.25">
      <c r="A770" s="27" t="s">
        <v>1447</v>
      </c>
      <c r="B770" s="34">
        <v>997520.18</v>
      </c>
      <c r="C770" s="26" t="s">
        <v>1054</v>
      </c>
      <c r="D770" s="29">
        <v>43801</v>
      </c>
      <c r="E770" s="29">
        <v>43829</v>
      </c>
      <c r="F770" s="21" t="s">
        <v>4694</v>
      </c>
    </row>
    <row r="771" spans="1:6" ht="45" x14ac:dyDescent="0.25">
      <c r="A771" s="27" t="s">
        <v>1448</v>
      </c>
      <c r="B771" s="34">
        <v>369924.15</v>
      </c>
      <c r="C771" s="26" t="s">
        <v>1449</v>
      </c>
      <c r="D771" s="29">
        <v>43777</v>
      </c>
      <c r="E771" s="29">
        <v>43824</v>
      </c>
      <c r="F771" s="21" t="s">
        <v>4695</v>
      </c>
    </row>
    <row r="772" spans="1:6" ht="45" x14ac:dyDescent="0.25">
      <c r="A772" s="27" t="s">
        <v>1450</v>
      </c>
      <c r="B772" s="34">
        <v>444280.18</v>
      </c>
      <c r="C772" s="26" t="s">
        <v>1451</v>
      </c>
      <c r="D772" s="29">
        <v>43801</v>
      </c>
      <c r="E772" s="29">
        <v>43824</v>
      </c>
      <c r="F772" s="26" t="s">
        <v>5068</v>
      </c>
    </row>
    <row r="773" spans="1:6" ht="45.75" thickBot="1" x14ac:dyDescent="0.3">
      <c r="A773" s="27" t="s">
        <v>1452</v>
      </c>
      <c r="B773" s="34">
        <v>1498250.24</v>
      </c>
      <c r="C773" s="26" t="s">
        <v>1453</v>
      </c>
      <c r="D773" s="29">
        <v>43801</v>
      </c>
      <c r="E773" s="29">
        <v>43829</v>
      </c>
      <c r="F773" s="18" t="s">
        <v>4696</v>
      </c>
    </row>
    <row r="774" spans="1:6" ht="45.75" thickBot="1" x14ac:dyDescent="0.3">
      <c r="A774" s="53" t="s">
        <v>1616</v>
      </c>
      <c r="B774" s="34">
        <v>9707511.6799999997</v>
      </c>
      <c r="C774" s="26" t="s">
        <v>1617</v>
      </c>
      <c r="D774" s="52">
        <v>43820</v>
      </c>
      <c r="E774" s="52">
        <v>43882</v>
      </c>
      <c r="F774" s="18" t="s">
        <v>4697</v>
      </c>
    </row>
    <row r="775" spans="1:6" ht="45.75" thickBot="1" x14ac:dyDescent="0.3">
      <c r="A775" s="53" t="s">
        <v>1610</v>
      </c>
      <c r="B775" s="34">
        <v>9929335.5099999998</v>
      </c>
      <c r="C775" s="26" t="s">
        <v>1611</v>
      </c>
      <c r="D775" s="52">
        <v>43820</v>
      </c>
      <c r="E775" s="52">
        <v>43830</v>
      </c>
      <c r="F775" s="18" t="s">
        <v>4698</v>
      </c>
    </row>
    <row r="776" spans="1:6" ht="45.75" thickBot="1" x14ac:dyDescent="0.3">
      <c r="A776" s="54" t="s">
        <v>1612</v>
      </c>
      <c r="B776" s="34">
        <v>4950880</v>
      </c>
      <c r="C776" s="26" t="s">
        <v>1618</v>
      </c>
      <c r="D776" s="52">
        <v>43820</v>
      </c>
      <c r="E776" s="52">
        <v>43830</v>
      </c>
      <c r="F776" s="18" t="s">
        <v>4699</v>
      </c>
    </row>
    <row r="777" spans="1:6" ht="45" x14ac:dyDescent="0.25">
      <c r="A777" s="27" t="s">
        <v>1454</v>
      </c>
      <c r="B777" s="61">
        <v>4367845.13</v>
      </c>
      <c r="C777" s="26" t="s">
        <v>704</v>
      </c>
      <c r="D777" s="52">
        <v>43826</v>
      </c>
      <c r="E777" s="52">
        <v>43882</v>
      </c>
      <c r="F777" s="18" t="s">
        <v>4700</v>
      </c>
    </row>
    <row r="778" spans="1:6" ht="45" x14ac:dyDescent="0.25">
      <c r="A778" s="27" t="s">
        <v>1455</v>
      </c>
      <c r="B778" s="61">
        <v>12725925.26</v>
      </c>
      <c r="C778" s="26" t="s">
        <v>500</v>
      </c>
      <c r="D778" s="52">
        <v>43826</v>
      </c>
      <c r="E778" s="52">
        <v>43882</v>
      </c>
      <c r="F778" s="18" t="s">
        <v>4701</v>
      </c>
    </row>
    <row r="779" spans="1:6" ht="45" x14ac:dyDescent="0.25">
      <c r="A779" s="27" t="s">
        <v>1456</v>
      </c>
      <c r="B779" s="61">
        <v>25782902.949999999</v>
      </c>
      <c r="C779" s="26" t="s">
        <v>442</v>
      </c>
      <c r="D779" s="52">
        <v>43826</v>
      </c>
      <c r="E779" s="52">
        <v>43882</v>
      </c>
      <c r="F779" s="18" t="s">
        <v>4702</v>
      </c>
    </row>
    <row r="780" spans="1:6" ht="45" x14ac:dyDescent="0.25">
      <c r="A780" s="27" t="s">
        <v>1457</v>
      </c>
      <c r="B780" s="61">
        <v>24808241.710000001</v>
      </c>
      <c r="C780" s="26" t="s">
        <v>442</v>
      </c>
      <c r="D780" s="52">
        <v>43826</v>
      </c>
      <c r="E780" s="52">
        <v>43882</v>
      </c>
      <c r="F780" s="18" t="s">
        <v>4703</v>
      </c>
    </row>
    <row r="781" spans="1:6" ht="45" x14ac:dyDescent="0.25">
      <c r="A781" s="27" t="s">
        <v>1458</v>
      </c>
      <c r="B781" s="61">
        <v>7222284.3300000001</v>
      </c>
      <c r="C781" s="26" t="s">
        <v>494</v>
      </c>
      <c r="D781" s="52">
        <v>43826</v>
      </c>
      <c r="E781" s="52">
        <v>43882</v>
      </c>
      <c r="F781" s="18" t="s">
        <v>4704</v>
      </c>
    </row>
    <row r="782" spans="1:6" ht="45" x14ac:dyDescent="0.25">
      <c r="A782" s="27" t="s">
        <v>1459</v>
      </c>
      <c r="B782" s="61">
        <v>5411319.9699999997</v>
      </c>
      <c r="C782" s="26" t="s">
        <v>704</v>
      </c>
      <c r="D782" s="52">
        <v>43826</v>
      </c>
      <c r="E782" s="52">
        <v>43882</v>
      </c>
      <c r="F782" s="18" t="s">
        <v>4705</v>
      </c>
    </row>
    <row r="783" spans="1:6" ht="45" x14ac:dyDescent="0.25">
      <c r="A783" s="27" t="s">
        <v>1460</v>
      </c>
      <c r="B783" s="61">
        <v>53391129.880000003</v>
      </c>
      <c r="C783" s="26" t="s">
        <v>477</v>
      </c>
      <c r="D783" s="52">
        <v>43826</v>
      </c>
      <c r="E783" s="52">
        <v>43882</v>
      </c>
      <c r="F783" s="18" t="s">
        <v>4706</v>
      </c>
    </row>
    <row r="784" spans="1:6" ht="45" x14ac:dyDescent="0.25">
      <c r="A784" s="27" t="s">
        <v>1461</v>
      </c>
      <c r="B784" s="61">
        <v>4876934.79</v>
      </c>
      <c r="C784" s="26" t="s">
        <v>808</v>
      </c>
      <c r="D784" s="52">
        <v>43826</v>
      </c>
      <c r="E784" s="52">
        <v>43882</v>
      </c>
      <c r="F784" s="18" t="s">
        <v>4707</v>
      </c>
    </row>
    <row r="785" spans="1:6" ht="45" x14ac:dyDescent="0.25">
      <c r="A785" s="27" t="s">
        <v>1462</v>
      </c>
      <c r="B785" s="61">
        <v>6090319.3399999999</v>
      </c>
      <c r="C785" s="26" t="s">
        <v>4708</v>
      </c>
      <c r="D785" s="52">
        <v>43826</v>
      </c>
      <c r="E785" s="52">
        <v>43882</v>
      </c>
      <c r="F785" s="18" t="s">
        <v>4709</v>
      </c>
    </row>
    <row r="786" spans="1:6" ht="45" x14ac:dyDescent="0.25">
      <c r="A786" s="27" t="s">
        <v>4710</v>
      </c>
      <c r="B786" s="61">
        <v>8846098.8900000006</v>
      </c>
      <c r="C786" s="15" t="s">
        <v>4711</v>
      </c>
      <c r="D786" s="52">
        <v>43826</v>
      </c>
      <c r="E786" s="52">
        <v>43882</v>
      </c>
      <c r="F786" s="18" t="s">
        <v>4712</v>
      </c>
    </row>
    <row r="787" spans="1:6" ht="45" x14ac:dyDescent="0.25">
      <c r="A787" s="27" t="s">
        <v>1463</v>
      </c>
      <c r="B787" s="61">
        <v>10202796.76</v>
      </c>
      <c r="C787" s="26" t="s">
        <v>462</v>
      </c>
      <c r="D787" s="52">
        <v>43826</v>
      </c>
      <c r="E787" s="52">
        <v>43882</v>
      </c>
      <c r="F787" s="18" t="s">
        <v>4713</v>
      </c>
    </row>
    <row r="788" spans="1:6" ht="45" x14ac:dyDescent="0.25">
      <c r="A788" s="26" t="s">
        <v>4714</v>
      </c>
      <c r="B788" s="25">
        <v>3099580</v>
      </c>
      <c r="C788" s="26" t="s">
        <v>4715</v>
      </c>
      <c r="D788" s="52">
        <v>43824</v>
      </c>
      <c r="E788" s="52">
        <v>43830</v>
      </c>
      <c r="F788" s="18" t="s">
        <v>4716</v>
      </c>
    </row>
    <row r="789" spans="1:6" ht="38.25" customHeight="1" x14ac:dyDescent="0.25">
      <c r="A789" s="26" t="s">
        <v>1580</v>
      </c>
      <c r="B789" s="34">
        <v>4709886.1399999997</v>
      </c>
      <c r="C789" s="26" t="s">
        <v>1591</v>
      </c>
      <c r="D789" s="52">
        <v>43819</v>
      </c>
      <c r="E789" s="52">
        <v>43828</v>
      </c>
      <c r="F789" s="18" t="s">
        <v>4717</v>
      </c>
    </row>
    <row r="790" spans="1:6" ht="49.5" customHeight="1" x14ac:dyDescent="0.25">
      <c r="A790" s="26" t="s">
        <v>1581</v>
      </c>
      <c r="B790" s="34">
        <v>9729057.3000000007</v>
      </c>
      <c r="C790" s="26" t="s">
        <v>1592</v>
      </c>
      <c r="D790" s="52">
        <v>43819</v>
      </c>
      <c r="E790" s="52">
        <v>43828</v>
      </c>
      <c r="F790" s="18" t="s">
        <v>4718</v>
      </c>
    </row>
    <row r="791" spans="1:6" ht="50.25" customHeight="1" x14ac:dyDescent="0.25">
      <c r="A791" s="26" t="s">
        <v>1569</v>
      </c>
      <c r="B791" s="34">
        <v>6242207.8600000003</v>
      </c>
      <c r="C791" s="26" t="s">
        <v>1570</v>
      </c>
      <c r="D791" s="52">
        <v>43817</v>
      </c>
      <c r="E791" s="52">
        <v>43826</v>
      </c>
      <c r="F791" s="18" t="s">
        <v>4719</v>
      </c>
    </row>
    <row r="792" spans="1:6" ht="52.5" customHeight="1" x14ac:dyDescent="0.25">
      <c r="A792" s="26" t="s">
        <v>1582</v>
      </c>
      <c r="B792" s="34">
        <v>2488842.46</v>
      </c>
      <c r="C792" s="26" t="s">
        <v>1593</v>
      </c>
      <c r="D792" s="52">
        <v>43819</v>
      </c>
      <c r="E792" s="52">
        <v>43828</v>
      </c>
      <c r="F792" s="18" t="s">
        <v>4720</v>
      </c>
    </row>
    <row r="793" spans="1:6" ht="85.5" customHeight="1" x14ac:dyDescent="0.25">
      <c r="A793" s="26" t="s">
        <v>1601</v>
      </c>
      <c r="B793" s="34">
        <v>2493662.81</v>
      </c>
      <c r="C793" s="26" t="s">
        <v>1014</v>
      </c>
      <c r="D793" s="52">
        <v>43819</v>
      </c>
      <c r="E793" s="52">
        <v>43828</v>
      </c>
      <c r="F793" s="18" t="s">
        <v>4721</v>
      </c>
    </row>
    <row r="794" spans="1:6" ht="60" x14ac:dyDescent="0.25">
      <c r="A794" s="26" t="s">
        <v>1571</v>
      </c>
      <c r="B794" s="34">
        <v>2270176.83</v>
      </c>
      <c r="C794" s="26" t="s">
        <v>1572</v>
      </c>
      <c r="D794" s="52">
        <v>43817</v>
      </c>
      <c r="E794" s="52">
        <v>43826</v>
      </c>
      <c r="F794" s="18" t="s">
        <v>4722</v>
      </c>
    </row>
    <row r="795" spans="1:6" ht="37.5" customHeight="1" x14ac:dyDescent="0.25">
      <c r="A795" s="26" t="s">
        <v>1584</v>
      </c>
      <c r="B795" s="34">
        <v>4718276.46</v>
      </c>
      <c r="C795" s="26" t="s">
        <v>1595</v>
      </c>
      <c r="D795" s="52">
        <v>43819</v>
      </c>
      <c r="E795" s="52">
        <v>43828</v>
      </c>
      <c r="F795" s="18" t="s">
        <v>4723</v>
      </c>
    </row>
    <row r="796" spans="1:6" ht="54" customHeight="1" x14ac:dyDescent="0.25">
      <c r="A796" s="26" t="s">
        <v>1585</v>
      </c>
      <c r="B796" s="34">
        <v>2998099.82</v>
      </c>
      <c r="C796" s="26" t="s">
        <v>1596</v>
      </c>
      <c r="D796" s="52">
        <v>43819</v>
      </c>
      <c r="E796" s="52">
        <v>43828</v>
      </c>
      <c r="F796" s="18" t="s">
        <v>4724</v>
      </c>
    </row>
    <row r="797" spans="1:6" ht="45" x14ac:dyDescent="0.25">
      <c r="A797" s="26" t="s">
        <v>1583</v>
      </c>
      <c r="B797" s="34">
        <v>3649695.09</v>
      </c>
      <c r="C797" s="26" t="s">
        <v>1594</v>
      </c>
      <c r="D797" s="52">
        <v>43819</v>
      </c>
      <c r="E797" s="52">
        <v>43828</v>
      </c>
      <c r="F797" s="18" t="s">
        <v>4725</v>
      </c>
    </row>
    <row r="798" spans="1:6" ht="45" x14ac:dyDescent="0.25">
      <c r="A798" s="27" t="s">
        <v>1464</v>
      </c>
      <c r="B798" s="34">
        <v>950224.87</v>
      </c>
      <c r="C798" s="26" t="s">
        <v>1465</v>
      </c>
      <c r="D798" s="29">
        <v>43770</v>
      </c>
      <c r="E798" s="29">
        <v>43799</v>
      </c>
      <c r="F798" s="18" t="s">
        <v>4726</v>
      </c>
    </row>
    <row r="799" spans="1:6" ht="45" x14ac:dyDescent="0.25">
      <c r="A799" s="27" t="s">
        <v>1466</v>
      </c>
      <c r="B799" s="34">
        <v>1497850.24</v>
      </c>
      <c r="C799" s="26" t="s">
        <v>1467</v>
      </c>
      <c r="D799" s="29">
        <v>43801</v>
      </c>
      <c r="E799" s="29">
        <v>43829</v>
      </c>
      <c r="F799" s="18" t="s">
        <v>4727</v>
      </c>
    </row>
    <row r="800" spans="1:6" ht="45" x14ac:dyDescent="0.25">
      <c r="A800" s="27" t="s">
        <v>1468</v>
      </c>
      <c r="B800" s="34">
        <v>748983.22</v>
      </c>
      <c r="C800" s="26" t="s">
        <v>553</v>
      </c>
      <c r="D800" s="29">
        <v>43801</v>
      </c>
      <c r="E800" s="29">
        <v>43829</v>
      </c>
      <c r="F800" s="18" t="s">
        <v>4728</v>
      </c>
    </row>
    <row r="801" spans="1:6" ht="45" x14ac:dyDescent="0.25">
      <c r="A801" s="27" t="s">
        <v>1469</v>
      </c>
      <c r="B801" s="34">
        <v>1492028.95</v>
      </c>
      <c r="C801" s="26" t="s">
        <v>1470</v>
      </c>
      <c r="D801" s="29">
        <v>43801</v>
      </c>
      <c r="E801" s="29">
        <v>43829</v>
      </c>
      <c r="F801" s="18" t="s">
        <v>4729</v>
      </c>
    </row>
    <row r="802" spans="1:6" ht="75" x14ac:dyDescent="0.25">
      <c r="A802" s="27" t="s">
        <v>1471</v>
      </c>
      <c r="B802" s="34">
        <v>1496203.64</v>
      </c>
      <c r="C802" s="26" t="s">
        <v>1472</v>
      </c>
      <c r="D802" s="29">
        <v>43801</v>
      </c>
      <c r="E802" s="29">
        <v>43829</v>
      </c>
      <c r="F802" s="18" t="s">
        <v>4730</v>
      </c>
    </row>
    <row r="803" spans="1:6" ht="45" x14ac:dyDescent="0.25">
      <c r="A803" s="27" t="s">
        <v>1473</v>
      </c>
      <c r="B803" s="34">
        <v>1143969.94</v>
      </c>
      <c r="C803" s="26" t="s">
        <v>1474</v>
      </c>
      <c r="D803" s="29">
        <v>43792</v>
      </c>
      <c r="E803" s="29">
        <v>43829</v>
      </c>
      <c r="F803" s="18" t="s">
        <v>4731</v>
      </c>
    </row>
    <row r="804" spans="1:6" ht="45" x14ac:dyDescent="0.25">
      <c r="A804" s="27" t="s">
        <v>1475</v>
      </c>
      <c r="B804" s="34">
        <v>958250.24</v>
      </c>
      <c r="C804" s="26" t="s">
        <v>1476</v>
      </c>
      <c r="D804" s="29">
        <v>43804</v>
      </c>
      <c r="E804" s="29">
        <v>43829</v>
      </c>
      <c r="F804" s="18" t="s">
        <v>4732</v>
      </c>
    </row>
    <row r="805" spans="1:6" ht="51.75" customHeight="1" x14ac:dyDescent="0.25">
      <c r="A805" s="26" t="s">
        <v>1573</v>
      </c>
      <c r="B805" s="34">
        <v>2992160.54</v>
      </c>
      <c r="C805" s="26" t="s">
        <v>1574</v>
      </c>
      <c r="D805" s="52">
        <v>43817</v>
      </c>
      <c r="E805" s="52">
        <v>43826</v>
      </c>
      <c r="F805" s="18" t="s">
        <v>4733</v>
      </c>
    </row>
    <row r="806" spans="1:6" ht="73.5" customHeight="1" x14ac:dyDescent="0.25">
      <c r="A806" s="26" t="s">
        <v>1586</v>
      </c>
      <c r="B806" s="34">
        <v>2991000</v>
      </c>
      <c r="C806" s="26" t="s">
        <v>1597</v>
      </c>
      <c r="D806" s="52">
        <v>43819</v>
      </c>
      <c r="E806" s="52">
        <v>43828</v>
      </c>
      <c r="F806" s="18" t="s">
        <v>4734</v>
      </c>
    </row>
    <row r="807" spans="1:6" ht="39" customHeight="1" x14ac:dyDescent="0.25">
      <c r="A807" s="26" t="s">
        <v>1587</v>
      </c>
      <c r="B807" s="34">
        <v>3488774.22</v>
      </c>
      <c r="C807" s="26" t="s">
        <v>1598</v>
      </c>
      <c r="D807" s="52">
        <v>43819</v>
      </c>
      <c r="E807" s="52">
        <v>43828</v>
      </c>
      <c r="F807" s="18" t="s">
        <v>4769</v>
      </c>
    </row>
    <row r="808" spans="1:6" ht="60" x14ac:dyDescent="0.25">
      <c r="A808" s="26" t="s">
        <v>1025</v>
      </c>
      <c r="B808" s="34">
        <v>2663050619.8899999</v>
      </c>
      <c r="C808" s="26" t="s">
        <v>4735</v>
      </c>
      <c r="D808" s="52">
        <v>43857</v>
      </c>
      <c r="E808" s="52">
        <v>45561</v>
      </c>
      <c r="F808" s="18" t="s">
        <v>4770</v>
      </c>
    </row>
    <row r="809" spans="1:6" ht="45" x14ac:dyDescent="0.25">
      <c r="A809" s="27" t="s">
        <v>4736</v>
      </c>
      <c r="B809" s="34">
        <v>3491685.36</v>
      </c>
      <c r="C809" s="26" t="s">
        <v>4737</v>
      </c>
      <c r="D809" s="29">
        <v>43824</v>
      </c>
      <c r="E809" s="29">
        <v>43830</v>
      </c>
      <c r="F809" s="18" t="s">
        <v>4738</v>
      </c>
    </row>
    <row r="810" spans="1:6" ht="30" x14ac:dyDescent="0.25">
      <c r="A810" s="27" t="s">
        <v>1208</v>
      </c>
      <c r="B810" s="34">
        <v>997636.87</v>
      </c>
      <c r="C810" s="26" t="s">
        <v>1478</v>
      </c>
      <c r="D810" s="29">
        <v>43805</v>
      </c>
      <c r="E810" s="29">
        <v>43829</v>
      </c>
    </row>
    <row r="811" spans="1:6" ht="60" x14ac:dyDescent="0.25">
      <c r="A811" s="27" t="s">
        <v>4739</v>
      </c>
      <c r="B811" s="34">
        <v>1359614.76</v>
      </c>
      <c r="C811" s="26" t="s">
        <v>1479</v>
      </c>
      <c r="D811" s="29">
        <v>43803</v>
      </c>
      <c r="E811" s="29">
        <v>43829</v>
      </c>
      <c r="F811" s="18" t="s">
        <v>4740</v>
      </c>
    </row>
    <row r="812" spans="1:6" ht="60" x14ac:dyDescent="0.25">
      <c r="A812" s="27" t="s">
        <v>1480</v>
      </c>
      <c r="B812" s="34">
        <v>1697824.18</v>
      </c>
      <c r="C812" s="26" t="s">
        <v>1481</v>
      </c>
      <c r="D812" s="29">
        <v>43801</v>
      </c>
      <c r="E812" s="29">
        <v>43829</v>
      </c>
      <c r="F812" s="18" t="s">
        <v>4741</v>
      </c>
    </row>
    <row r="813" spans="1:6" ht="45" x14ac:dyDescent="0.25">
      <c r="A813" s="27" t="s">
        <v>1482</v>
      </c>
      <c r="B813" s="34">
        <v>698250.44</v>
      </c>
      <c r="C813" s="26" t="s">
        <v>1483</v>
      </c>
      <c r="D813" s="29">
        <v>43801</v>
      </c>
      <c r="E813" s="29">
        <v>43829</v>
      </c>
      <c r="F813" s="18" t="s">
        <v>4742</v>
      </c>
    </row>
    <row r="814" spans="1:6" ht="45" x14ac:dyDescent="0.25">
      <c r="A814" s="27" t="s">
        <v>1484</v>
      </c>
      <c r="B814" s="34">
        <v>1937250.25</v>
      </c>
      <c r="C814" s="26" t="s">
        <v>1485</v>
      </c>
      <c r="D814" s="29">
        <v>43805</v>
      </c>
      <c r="E814" s="29">
        <v>43829</v>
      </c>
      <c r="F814" s="18" t="s">
        <v>4743</v>
      </c>
    </row>
    <row r="815" spans="1:6" ht="45" x14ac:dyDescent="0.25">
      <c r="A815" s="27" t="s">
        <v>1486</v>
      </c>
      <c r="B815" s="34">
        <v>1924250.18</v>
      </c>
      <c r="C815" s="26" t="s">
        <v>1487</v>
      </c>
      <c r="D815" s="29">
        <v>43805</v>
      </c>
      <c r="E815" s="29">
        <v>43829</v>
      </c>
      <c r="F815" s="18" t="s">
        <v>4744</v>
      </c>
    </row>
    <row r="816" spans="1:6" ht="45" x14ac:dyDescent="0.25">
      <c r="A816" s="26" t="s">
        <v>1169</v>
      </c>
      <c r="B816" s="34">
        <v>1950240.78</v>
      </c>
      <c r="C816" s="26" t="s">
        <v>1488</v>
      </c>
      <c r="D816" s="29">
        <v>43811</v>
      </c>
      <c r="E816" s="29">
        <v>43829</v>
      </c>
      <c r="F816" s="18" t="s">
        <v>4745</v>
      </c>
    </row>
    <row r="817" spans="1:6" ht="45" x14ac:dyDescent="0.25">
      <c r="A817" s="26" t="s">
        <v>1489</v>
      </c>
      <c r="B817" s="34">
        <v>1412790.19</v>
      </c>
      <c r="C817" s="26" t="s">
        <v>1490</v>
      </c>
      <c r="D817" s="29">
        <v>43792</v>
      </c>
      <c r="E817" s="29">
        <v>43829</v>
      </c>
      <c r="F817" s="18" t="s">
        <v>4746</v>
      </c>
    </row>
    <row r="818" spans="1:6" ht="60" x14ac:dyDescent="0.25">
      <c r="A818" s="26" t="s">
        <v>1491</v>
      </c>
      <c r="B818" s="34">
        <v>1940250.18</v>
      </c>
      <c r="C818" s="26" t="s">
        <v>1492</v>
      </c>
      <c r="D818" s="29">
        <v>43805</v>
      </c>
      <c r="E818" s="29">
        <v>43829</v>
      </c>
      <c r="F818" s="18" t="s">
        <v>4747</v>
      </c>
    </row>
    <row r="819" spans="1:6" ht="60" x14ac:dyDescent="0.25">
      <c r="A819" s="26" t="s">
        <v>1493</v>
      </c>
      <c r="B819" s="34">
        <v>559749.81999999995</v>
      </c>
      <c r="C819" s="26" t="s">
        <v>1494</v>
      </c>
      <c r="D819" s="29">
        <v>43811</v>
      </c>
      <c r="E819" s="29">
        <v>43829</v>
      </c>
      <c r="F819" s="18" t="s">
        <v>4748</v>
      </c>
    </row>
    <row r="820" spans="1:6" ht="45" x14ac:dyDescent="0.25">
      <c r="A820" s="27" t="s">
        <v>1495</v>
      </c>
      <c r="B820" s="34">
        <v>499661.95</v>
      </c>
      <c r="C820" s="62" t="s">
        <v>82</v>
      </c>
      <c r="D820" s="29">
        <v>43811</v>
      </c>
      <c r="E820" s="29">
        <v>43829</v>
      </c>
      <c r="F820" s="18" t="s">
        <v>4749</v>
      </c>
    </row>
    <row r="821" spans="1:6" ht="45" x14ac:dyDescent="0.25">
      <c r="A821" s="27" t="s">
        <v>1496</v>
      </c>
      <c r="B821" s="34">
        <v>1950250.48</v>
      </c>
      <c r="C821" s="26" t="s">
        <v>1497</v>
      </c>
      <c r="D821" s="29">
        <v>43811</v>
      </c>
      <c r="E821" s="29">
        <v>43829</v>
      </c>
      <c r="F821" s="21" t="s">
        <v>5069</v>
      </c>
    </row>
    <row r="822" spans="1:6" ht="45" x14ac:dyDescent="0.25">
      <c r="A822" s="27" t="s">
        <v>1498</v>
      </c>
      <c r="B822" s="34">
        <v>1950250.48</v>
      </c>
      <c r="C822" s="26" t="s">
        <v>1499</v>
      </c>
      <c r="D822" s="29">
        <v>43770</v>
      </c>
      <c r="E822" s="29">
        <v>43829</v>
      </c>
      <c r="F822" s="21" t="s">
        <v>5070</v>
      </c>
    </row>
    <row r="823" spans="1:6" ht="75" x14ac:dyDescent="0.25">
      <c r="A823" s="26" t="s">
        <v>1533</v>
      </c>
      <c r="B823" s="34">
        <v>1632520.18</v>
      </c>
      <c r="C823" s="26" t="s">
        <v>1250</v>
      </c>
      <c r="D823" s="52">
        <v>43805</v>
      </c>
      <c r="E823" s="52">
        <v>43829</v>
      </c>
      <c r="F823" s="18" t="s">
        <v>4771</v>
      </c>
    </row>
    <row r="824" spans="1:6" ht="60" x14ac:dyDescent="0.25">
      <c r="A824" s="26" t="s">
        <v>1534</v>
      </c>
      <c r="B824" s="34">
        <v>1244785.49</v>
      </c>
      <c r="C824" s="26" t="s">
        <v>1536</v>
      </c>
      <c r="D824" s="52">
        <v>43789</v>
      </c>
      <c r="E824" s="52">
        <v>43829</v>
      </c>
      <c r="F824" s="20" t="s">
        <v>5071</v>
      </c>
    </row>
    <row r="825" spans="1:6" ht="67.150000000000006" customHeight="1" x14ac:dyDescent="0.25">
      <c r="A825" s="26" t="s">
        <v>1535</v>
      </c>
      <c r="B825" s="34">
        <v>2327861.7400000002</v>
      </c>
      <c r="C825" s="26" t="s">
        <v>1449</v>
      </c>
      <c r="D825" s="52">
        <v>43805</v>
      </c>
      <c r="E825" s="52">
        <v>43829</v>
      </c>
      <c r="F825" s="21" t="s">
        <v>5072</v>
      </c>
    </row>
    <row r="826" spans="1:6" ht="45" x14ac:dyDescent="0.25">
      <c r="A826" s="26" t="s">
        <v>4750</v>
      </c>
      <c r="B826" s="34">
        <v>635200.15</v>
      </c>
      <c r="C826" s="26" t="s">
        <v>1537</v>
      </c>
      <c r="D826" s="52">
        <v>43810</v>
      </c>
      <c r="E826" s="52">
        <v>43829</v>
      </c>
      <c r="F826" s="18" t="s">
        <v>4751</v>
      </c>
    </row>
    <row r="827" spans="1:6" ht="60" x14ac:dyDescent="0.25">
      <c r="A827" s="26" t="s">
        <v>1600</v>
      </c>
      <c r="B827" s="34">
        <v>2992488.17</v>
      </c>
      <c r="C827" s="26" t="s">
        <v>1599</v>
      </c>
      <c r="D827" s="52">
        <v>43819</v>
      </c>
      <c r="E827" s="52">
        <v>43828</v>
      </c>
      <c r="F827" s="18" t="s">
        <v>4752</v>
      </c>
    </row>
    <row r="828" spans="1:6" ht="45" x14ac:dyDescent="0.25">
      <c r="A828" s="26" t="s">
        <v>1538</v>
      </c>
      <c r="B828" s="34">
        <v>1952444.18</v>
      </c>
      <c r="C828" s="26" t="s">
        <v>1539</v>
      </c>
      <c r="D828" s="52">
        <v>43817</v>
      </c>
      <c r="E828" s="52">
        <v>43829</v>
      </c>
      <c r="F828" s="18" t="s">
        <v>4753</v>
      </c>
    </row>
    <row r="829" spans="1:6" ht="60" x14ac:dyDescent="0.25">
      <c r="A829" s="26" t="s">
        <v>1540</v>
      </c>
      <c r="B829" s="34">
        <v>1820250.14</v>
      </c>
      <c r="C829" s="26" t="s">
        <v>1541</v>
      </c>
      <c r="D829" s="52">
        <v>43802</v>
      </c>
      <c r="E829" s="52">
        <v>43829</v>
      </c>
      <c r="F829" s="18" t="s">
        <v>4754</v>
      </c>
    </row>
    <row r="830" spans="1:6" ht="60" x14ac:dyDescent="0.25">
      <c r="A830" s="26" t="s">
        <v>1542</v>
      </c>
      <c r="B830" s="34">
        <v>1824315.67</v>
      </c>
      <c r="C830" s="26" t="s">
        <v>1543</v>
      </c>
      <c r="D830" s="52">
        <v>43805</v>
      </c>
      <c r="E830" s="52">
        <v>43829</v>
      </c>
      <c r="F830" s="18" t="s">
        <v>4755</v>
      </c>
    </row>
    <row r="831" spans="1:6" ht="75" x14ac:dyDescent="0.25">
      <c r="A831" s="26" t="s">
        <v>1544</v>
      </c>
      <c r="B831" s="34">
        <v>1895215.47</v>
      </c>
      <c r="C831" s="26" t="s">
        <v>1545</v>
      </c>
      <c r="D831" s="52">
        <v>43805</v>
      </c>
      <c r="E831" s="52">
        <v>43829</v>
      </c>
      <c r="F831" s="18" t="s">
        <v>4756</v>
      </c>
    </row>
    <row r="832" spans="1:6" ht="45" x14ac:dyDescent="0.25">
      <c r="A832" s="27" t="s">
        <v>1343</v>
      </c>
      <c r="B832" s="34">
        <v>209149.53</v>
      </c>
      <c r="C832" s="26" t="s">
        <v>31</v>
      </c>
      <c r="D832" s="29">
        <v>43752</v>
      </c>
      <c r="E832" s="29">
        <v>43814</v>
      </c>
      <c r="F832" s="20" t="s">
        <v>5073</v>
      </c>
    </row>
    <row r="833" spans="1:6" ht="63" customHeight="1" x14ac:dyDescent="0.25">
      <c r="A833" s="27" t="s">
        <v>1344</v>
      </c>
      <c r="B833" s="34">
        <v>949598.58</v>
      </c>
      <c r="C833" s="26" t="s">
        <v>1271</v>
      </c>
      <c r="D833" s="29">
        <v>43752</v>
      </c>
      <c r="E833" s="29">
        <v>43811</v>
      </c>
      <c r="F833" s="20" t="s">
        <v>5074</v>
      </c>
    </row>
    <row r="834" spans="1:6" ht="66" customHeight="1" x14ac:dyDescent="0.25">
      <c r="A834" s="27" t="s">
        <v>1345</v>
      </c>
      <c r="B834" s="34">
        <v>993245.62</v>
      </c>
      <c r="C834" s="26" t="s">
        <v>1346</v>
      </c>
      <c r="D834" s="29">
        <v>43763</v>
      </c>
      <c r="E834" s="29">
        <v>43814</v>
      </c>
      <c r="F834" s="20" t="s">
        <v>5075</v>
      </c>
    </row>
    <row r="835" spans="1:6" ht="45" x14ac:dyDescent="0.25">
      <c r="A835" s="27" t="s">
        <v>1147</v>
      </c>
      <c r="B835" s="34">
        <v>1587250.24</v>
      </c>
      <c r="C835" s="26" t="s">
        <v>1477</v>
      </c>
      <c r="D835" s="29">
        <v>43805</v>
      </c>
      <c r="E835" s="29">
        <v>43829</v>
      </c>
      <c r="F835" s="21" t="s">
        <v>4757</v>
      </c>
    </row>
    <row r="836" spans="1:6" ht="45" x14ac:dyDescent="0.25">
      <c r="A836" s="27" t="s">
        <v>1546</v>
      </c>
      <c r="B836" s="34">
        <v>8697850.2400000002</v>
      </c>
      <c r="C836" s="26" t="s">
        <v>1235</v>
      </c>
      <c r="D836" s="52">
        <v>43797</v>
      </c>
      <c r="E836" s="52">
        <v>43921</v>
      </c>
      <c r="F836" s="20" t="s">
        <v>5076</v>
      </c>
    </row>
    <row r="837" spans="1:6" ht="45" x14ac:dyDescent="0.25">
      <c r="A837" s="27" t="s">
        <v>1547</v>
      </c>
      <c r="B837" s="34">
        <v>10895650.42</v>
      </c>
      <c r="C837" s="26" t="s">
        <v>1548</v>
      </c>
      <c r="D837" s="52">
        <v>43797</v>
      </c>
      <c r="E837" s="52">
        <v>43921</v>
      </c>
      <c r="F837" s="20" t="s">
        <v>5083</v>
      </c>
    </row>
    <row r="838" spans="1:6" ht="45" x14ac:dyDescent="0.25">
      <c r="A838" s="27" t="s">
        <v>1553</v>
      </c>
      <c r="B838" s="34">
        <v>4249250.4800000004</v>
      </c>
      <c r="C838" s="26" t="s">
        <v>1549</v>
      </c>
      <c r="D838" s="52">
        <v>43791</v>
      </c>
      <c r="E838" s="52">
        <v>43921</v>
      </c>
      <c r="F838" s="21" t="s">
        <v>4758</v>
      </c>
    </row>
    <row r="839" spans="1:6" ht="45" x14ac:dyDescent="0.25">
      <c r="A839" s="27" t="s">
        <v>1554</v>
      </c>
      <c r="B839" s="34">
        <v>2948750.24</v>
      </c>
      <c r="C839" s="26" t="s">
        <v>1550</v>
      </c>
      <c r="D839" s="52">
        <v>43797</v>
      </c>
      <c r="E839" s="52">
        <v>43921</v>
      </c>
      <c r="F839" s="20" t="s">
        <v>5079</v>
      </c>
    </row>
    <row r="840" spans="1:6" ht="75" x14ac:dyDescent="0.25">
      <c r="A840" s="27" t="s">
        <v>1551</v>
      </c>
      <c r="B840" s="34">
        <v>785620.47999999998</v>
      </c>
      <c r="C840" s="26" t="s">
        <v>1552</v>
      </c>
      <c r="D840" s="29">
        <v>43770</v>
      </c>
      <c r="E840" s="29">
        <v>43829</v>
      </c>
      <c r="F840" s="20" t="s">
        <v>5080</v>
      </c>
    </row>
    <row r="841" spans="1:6" ht="120" x14ac:dyDescent="0.25">
      <c r="A841" s="26" t="s">
        <v>1556</v>
      </c>
      <c r="B841" s="34">
        <v>12198750.24</v>
      </c>
      <c r="C841" s="26" t="s">
        <v>728</v>
      </c>
      <c r="D841" s="52">
        <v>43797</v>
      </c>
      <c r="E841" s="52">
        <v>43921</v>
      </c>
      <c r="F841" s="20" t="s">
        <v>5081</v>
      </c>
    </row>
    <row r="842" spans="1:6" ht="105" x14ac:dyDescent="0.25">
      <c r="A842" s="26" t="s">
        <v>1557</v>
      </c>
      <c r="B842" s="34">
        <v>7998565.4699999997</v>
      </c>
      <c r="C842" s="26" t="s">
        <v>1555</v>
      </c>
      <c r="D842" s="52">
        <v>43797</v>
      </c>
      <c r="E842" s="52">
        <v>43921</v>
      </c>
      <c r="F842" s="20" t="s">
        <v>5082</v>
      </c>
    </row>
    <row r="843" spans="1:6" ht="45" x14ac:dyDescent="0.25">
      <c r="A843" s="27" t="s">
        <v>1165</v>
      </c>
      <c r="B843" s="34">
        <v>1950236.18</v>
      </c>
      <c r="C843" s="26" t="s">
        <v>4759</v>
      </c>
      <c r="D843" s="52">
        <v>43795</v>
      </c>
      <c r="E843" s="52">
        <v>43829</v>
      </c>
      <c r="F843" s="20" t="s">
        <v>5084</v>
      </c>
    </row>
    <row r="844" spans="1:6" ht="45" x14ac:dyDescent="0.25">
      <c r="A844" s="27" t="s">
        <v>4760</v>
      </c>
      <c r="B844" s="34">
        <v>1172250.48</v>
      </c>
      <c r="C844" s="26" t="s">
        <v>31</v>
      </c>
      <c r="D844" s="52">
        <v>43759</v>
      </c>
      <c r="E844" s="52">
        <v>43813</v>
      </c>
      <c r="F844" s="20" t="s">
        <v>5085</v>
      </c>
    </row>
    <row r="845" spans="1:6" ht="45" x14ac:dyDescent="0.25">
      <c r="A845" s="63" t="s">
        <v>5098</v>
      </c>
      <c r="B845" s="34">
        <v>5495650.2400000002</v>
      </c>
      <c r="C845" s="26" t="s">
        <v>4761</v>
      </c>
      <c r="D845" s="52">
        <v>43826</v>
      </c>
      <c r="E845" s="52">
        <v>43882</v>
      </c>
      <c r="F845" s="20" t="s">
        <v>5086</v>
      </c>
    </row>
    <row r="846" spans="1:6" ht="45" x14ac:dyDescent="0.25">
      <c r="A846" s="63" t="s">
        <v>5099</v>
      </c>
      <c r="B846" s="34">
        <v>5592230.7000000002</v>
      </c>
      <c r="C846" s="26" t="s">
        <v>4762</v>
      </c>
      <c r="D846" s="52">
        <v>43826</v>
      </c>
      <c r="E846" s="52">
        <v>43882</v>
      </c>
      <c r="F846" s="20" t="s">
        <v>5087</v>
      </c>
    </row>
    <row r="847" spans="1:6" ht="45" x14ac:dyDescent="0.25">
      <c r="A847" s="63" t="s">
        <v>5100</v>
      </c>
      <c r="B847" s="34">
        <v>6397825.1100000003</v>
      </c>
      <c r="C847" s="26" t="s">
        <v>1035</v>
      </c>
      <c r="D847" s="52">
        <v>43826</v>
      </c>
      <c r="E847" s="52">
        <v>43882</v>
      </c>
      <c r="F847" s="20" t="s">
        <v>5077</v>
      </c>
    </row>
    <row r="848" spans="1:6" ht="45" x14ac:dyDescent="0.25">
      <c r="A848" s="63" t="s">
        <v>5101</v>
      </c>
      <c r="B848" s="34">
        <v>5392478.6299999999</v>
      </c>
      <c r="C848" s="26" t="s">
        <v>4763</v>
      </c>
      <c r="D848" s="52">
        <v>43826</v>
      </c>
      <c r="E848" s="52">
        <v>43882</v>
      </c>
      <c r="F848" s="20" t="s">
        <v>5088</v>
      </c>
    </row>
    <row r="849" spans="1:6" ht="45" x14ac:dyDescent="0.25">
      <c r="A849" s="63" t="s">
        <v>5102</v>
      </c>
      <c r="B849" s="34">
        <v>6986302.04</v>
      </c>
      <c r="C849" s="26" t="s">
        <v>4764</v>
      </c>
      <c r="D849" s="52">
        <v>43826</v>
      </c>
      <c r="E849" s="52">
        <v>43882</v>
      </c>
      <c r="F849" s="20" t="s">
        <v>5078</v>
      </c>
    </row>
    <row r="850" spans="1:6" ht="45" x14ac:dyDescent="0.25">
      <c r="A850" s="63" t="s">
        <v>5103</v>
      </c>
      <c r="B850" s="34">
        <v>8394118.6999999993</v>
      </c>
      <c r="C850" s="26" t="s">
        <v>4765</v>
      </c>
      <c r="D850" s="52">
        <v>43826</v>
      </c>
      <c r="E850" s="52">
        <v>43882</v>
      </c>
      <c r="F850" s="20" t="s">
        <v>5089</v>
      </c>
    </row>
    <row r="851" spans="1:6" x14ac:dyDescent="0.25">
      <c r="A851" s="27"/>
      <c r="C851" s="27"/>
    </row>
  </sheetData>
  <mergeCells count="5">
    <mergeCell ref="A1:A2"/>
    <mergeCell ref="B1:B2"/>
    <mergeCell ref="C1:C2"/>
    <mergeCell ref="F1:F2"/>
    <mergeCell ref="D1:E2"/>
  </mergeCells>
  <hyperlinks>
    <hyperlink ref="F9" r:id="rId1"/>
    <hyperlink ref="F13" r:id="rId2"/>
    <hyperlink ref="F15" r:id="rId3"/>
    <hyperlink ref="F16" r:id="rId4"/>
    <hyperlink ref="F17" r:id="rId5"/>
    <hyperlink ref="F18" r:id="rId6"/>
    <hyperlink ref="F19" r:id="rId7"/>
    <hyperlink ref="F20" r:id="rId8"/>
    <hyperlink ref="F21" r:id="rId9"/>
    <hyperlink ref="F22" r:id="rId10"/>
    <hyperlink ref="F24" r:id="rId11"/>
    <hyperlink ref="F25" r:id="rId12"/>
    <hyperlink ref="F26" r:id="rId13"/>
    <hyperlink ref="F27" r:id="rId14"/>
    <hyperlink ref="F28" r:id="rId15"/>
    <hyperlink ref="F29" r:id="rId16"/>
    <hyperlink ref="F32" r:id="rId17"/>
    <hyperlink ref="F33" r:id="rId18"/>
    <hyperlink ref="F34" r:id="rId19"/>
    <hyperlink ref="F35" r:id="rId20"/>
    <hyperlink ref="F36" r:id="rId21"/>
    <hyperlink ref="F38" r:id="rId22"/>
    <hyperlink ref="F39" r:id="rId23"/>
    <hyperlink ref="F40" r:id="rId24"/>
    <hyperlink ref="F47" r:id="rId25"/>
    <hyperlink ref="F48" r:id="rId26"/>
    <hyperlink ref="F49" r:id="rId27"/>
    <hyperlink ref="F50" r:id="rId28"/>
    <hyperlink ref="F51" r:id="rId29"/>
    <hyperlink ref="F52" r:id="rId30"/>
    <hyperlink ref="F53" r:id="rId31"/>
    <hyperlink ref="F56" r:id="rId32"/>
    <hyperlink ref="F57" r:id="rId33"/>
    <hyperlink ref="F58" r:id="rId34"/>
    <hyperlink ref="F59" r:id="rId35"/>
    <hyperlink ref="F60" r:id="rId36"/>
    <hyperlink ref="F61" r:id="rId37"/>
    <hyperlink ref="F62" r:id="rId38"/>
    <hyperlink ref="F63" r:id="rId39"/>
    <hyperlink ref="F64" r:id="rId40"/>
    <hyperlink ref="F65" r:id="rId41"/>
    <hyperlink ref="F70" r:id="rId42"/>
    <hyperlink ref="F86" r:id="rId43"/>
    <hyperlink ref="F87" r:id="rId44"/>
    <hyperlink ref="F88" r:id="rId45"/>
    <hyperlink ref="F89" r:id="rId46"/>
    <hyperlink ref="F90" r:id="rId47"/>
    <hyperlink ref="F91" r:id="rId48"/>
    <hyperlink ref="F113" r:id="rId49"/>
    <hyperlink ref="F120" r:id="rId50"/>
    <hyperlink ref="F121" r:id="rId51"/>
    <hyperlink ref="F129" r:id="rId52"/>
    <hyperlink ref="F130" r:id="rId53"/>
    <hyperlink ref="F131" r:id="rId54"/>
    <hyperlink ref="F132" r:id="rId55"/>
    <hyperlink ref="F133" r:id="rId56"/>
    <hyperlink ref="F136" r:id="rId57"/>
    <hyperlink ref="F138" r:id="rId58"/>
    <hyperlink ref="F142" r:id="rId59"/>
    <hyperlink ref="F143" r:id="rId60"/>
    <hyperlink ref="F144" r:id="rId61"/>
    <hyperlink ref="F145" r:id="rId62"/>
    <hyperlink ref="F146" r:id="rId63"/>
    <hyperlink ref="F147" r:id="rId64"/>
    <hyperlink ref="F148" r:id="rId65"/>
    <hyperlink ref="F149" r:id="rId66"/>
    <hyperlink ref="F150" r:id="rId67"/>
    <hyperlink ref="F159" r:id="rId68"/>
    <hyperlink ref="F182" r:id="rId69"/>
    <hyperlink ref="F194" r:id="rId70"/>
    <hyperlink ref="F4" r:id="rId71"/>
    <hyperlink ref="F5" r:id="rId72"/>
    <hyperlink ref="F6" r:id="rId73"/>
    <hyperlink ref="F7" r:id="rId74"/>
    <hyperlink ref="F8" r:id="rId75"/>
    <hyperlink ref="F10" r:id="rId76"/>
    <hyperlink ref="F11" r:id="rId77"/>
    <hyperlink ref="F12" r:id="rId78"/>
    <hyperlink ref="F14" r:id="rId79"/>
    <hyperlink ref="F45" r:id="rId80"/>
    <hyperlink ref="F46" r:id="rId81"/>
    <hyperlink ref="F54" r:id="rId82"/>
    <hyperlink ref="F66" r:id="rId83"/>
    <hyperlink ref="F67" r:id="rId84"/>
    <hyperlink ref="F69" r:id="rId85"/>
    <hyperlink ref="F93" r:id="rId86"/>
    <hyperlink ref="F160" r:id="rId87"/>
    <hyperlink ref="F167" r:id="rId88"/>
    <hyperlink ref="F174" r:id="rId89"/>
    <hyperlink ref="F188" r:id="rId90"/>
    <hyperlink ref="F198" r:id="rId91"/>
    <hyperlink ref="F201" r:id="rId92"/>
    <hyperlink ref="F205" r:id="rId93"/>
    <hyperlink ref="F206" r:id="rId94"/>
    <hyperlink ref="F218" r:id="rId95"/>
    <hyperlink ref="F220" r:id="rId96"/>
    <hyperlink ref="F221" r:id="rId97"/>
    <hyperlink ref="F226" r:id="rId98"/>
    <hyperlink ref="F227" r:id="rId99"/>
    <hyperlink ref="F229" r:id="rId100"/>
    <hyperlink ref="F230" r:id="rId101"/>
    <hyperlink ref="F231" r:id="rId102"/>
    <hyperlink ref="F232" r:id="rId103"/>
    <hyperlink ref="F234" r:id="rId104"/>
    <hyperlink ref="F235" r:id="rId105"/>
    <hyperlink ref="F238" r:id="rId106"/>
    <hyperlink ref="F239" r:id="rId107"/>
    <hyperlink ref="F240" r:id="rId108"/>
    <hyperlink ref="F241" r:id="rId109"/>
    <hyperlink ref="F242" r:id="rId110"/>
    <hyperlink ref="F243" r:id="rId111"/>
    <hyperlink ref="F244" r:id="rId112"/>
    <hyperlink ref="F245" r:id="rId113"/>
    <hyperlink ref="F246" r:id="rId114"/>
    <hyperlink ref="F247" r:id="rId115"/>
    <hyperlink ref="F255" r:id="rId116"/>
    <hyperlink ref="F256" r:id="rId117"/>
    <hyperlink ref="F257" r:id="rId118"/>
    <hyperlink ref="F258" r:id="rId119"/>
    <hyperlink ref="F262" r:id="rId120"/>
    <hyperlink ref="F264" r:id="rId121"/>
    <hyperlink ref="F265" r:id="rId122"/>
    <hyperlink ref="F267" r:id="rId123"/>
    <hyperlink ref="F271" r:id="rId124"/>
    <hyperlink ref="F272" r:id="rId125"/>
    <hyperlink ref="F274" r:id="rId126"/>
    <hyperlink ref="F278" r:id="rId127"/>
    <hyperlink ref="F283" r:id="rId128"/>
    <hyperlink ref="F284" r:id="rId129"/>
    <hyperlink ref="F285" r:id="rId130"/>
    <hyperlink ref="F286" r:id="rId131"/>
    <hyperlink ref="F287" r:id="rId132"/>
    <hyperlink ref="F288" r:id="rId133"/>
    <hyperlink ref="F289" r:id="rId134"/>
    <hyperlink ref="F290" r:id="rId135"/>
    <hyperlink ref="F293" r:id="rId136"/>
    <hyperlink ref="F295" r:id="rId137"/>
    <hyperlink ref="F296" r:id="rId138"/>
    <hyperlink ref="F297" r:id="rId139"/>
    <hyperlink ref="F302" r:id="rId140"/>
    <hyperlink ref="F304" r:id="rId141"/>
    <hyperlink ref="F306" r:id="rId142"/>
    <hyperlink ref="F307" r:id="rId143"/>
    <hyperlink ref="F311" r:id="rId144"/>
    <hyperlink ref="F314" r:id="rId145"/>
    <hyperlink ref="F315" r:id="rId146"/>
    <hyperlink ref="F318" r:id="rId147"/>
    <hyperlink ref="F319" r:id="rId148"/>
    <hyperlink ref="F320" r:id="rId149"/>
    <hyperlink ref="F327" r:id="rId150"/>
    <hyperlink ref="F328" r:id="rId151"/>
    <hyperlink ref="F331" r:id="rId152"/>
    <hyperlink ref="F333" r:id="rId153"/>
    <hyperlink ref="F337" r:id="rId154"/>
    <hyperlink ref="F338" r:id="rId155"/>
    <hyperlink ref="F342" r:id="rId156"/>
    <hyperlink ref="F343" r:id="rId157"/>
    <hyperlink ref="F345" r:id="rId158"/>
    <hyperlink ref="F346" r:id="rId159"/>
    <hyperlink ref="F347" r:id="rId160"/>
    <hyperlink ref="F349" r:id="rId161"/>
    <hyperlink ref="F352" r:id="rId162"/>
    <hyperlink ref="F359" r:id="rId163"/>
    <hyperlink ref="F360" r:id="rId164"/>
    <hyperlink ref="F362" r:id="rId165"/>
    <hyperlink ref="F364" r:id="rId166"/>
    <hyperlink ref="F365" r:id="rId167"/>
    <hyperlink ref="F366" r:id="rId168"/>
    <hyperlink ref="F369" r:id="rId169"/>
    <hyperlink ref="F373" r:id="rId170"/>
    <hyperlink ref="F375" r:id="rId171"/>
    <hyperlink ref="F376" r:id="rId172"/>
    <hyperlink ref="F379" r:id="rId173"/>
    <hyperlink ref="F380" r:id="rId174"/>
    <hyperlink ref="F385" r:id="rId175"/>
    <hyperlink ref="F387" r:id="rId176"/>
    <hyperlink ref="F388" r:id="rId177"/>
    <hyperlink ref="F391" r:id="rId178"/>
    <hyperlink ref="F395" r:id="rId179"/>
    <hyperlink ref="F398" r:id="rId180"/>
    <hyperlink ref="F399" r:id="rId181"/>
    <hyperlink ref="F409" r:id="rId182"/>
    <hyperlink ref="F411" r:id="rId183"/>
    <hyperlink ref="F415" r:id="rId184"/>
    <hyperlink ref="F417" r:id="rId185"/>
    <hyperlink ref="F418" r:id="rId186"/>
    <hyperlink ref="F420" r:id="rId187"/>
    <hyperlink ref="F421" r:id="rId188"/>
    <hyperlink ref="F424" r:id="rId189"/>
    <hyperlink ref="F428" r:id="rId190"/>
    <hyperlink ref="F430" r:id="rId191"/>
    <hyperlink ref="F431" r:id="rId192"/>
    <hyperlink ref="F434" r:id="rId193"/>
    <hyperlink ref="F435" r:id="rId194"/>
    <hyperlink ref="F436" r:id="rId195"/>
    <hyperlink ref="F437" r:id="rId196"/>
    <hyperlink ref="F440" r:id="rId197"/>
    <hyperlink ref="F441" r:id="rId198"/>
    <hyperlink ref="F443" r:id="rId199"/>
    <hyperlink ref="F446" r:id="rId200"/>
    <hyperlink ref="F447" r:id="rId201"/>
    <hyperlink ref="F448" r:id="rId202"/>
    <hyperlink ref="F453" r:id="rId203"/>
    <hyperlink ref="F454" r:id="rId204"/>
    <hyperlink ref="F455" r:id="rId205"/>
    <hyperlink ref="F456" r:id="rId206"/>
    <hyperlink ref="F457" r:id="rId207"/>
    <hyperlink ref="F458" r:id="rId208"/>
    <hyperlink ref="F459" r:id="rId209"/>
    <hyperlink ref="F462" r:id="rId210"/>
    <hyperlink ref="F463" r:id="rId211"/>
    <hyperlink ref="F466" r:id="rId212"/>
    <hyperlink ref="F468" r:id="rId213"/>
    <hyperlink ref="F471" r:id="rId214"/>
    <hyperlink ref="F473" r:id="rId215"/>
    <hyperlink ref="F477" r:id="rId216"/>
    <hyperlink ref="F478" r:id="rId217"/>
    <hyperlink ref="F479" r:id="rId218"/>
    <hyperlink ref="F480" r:id="rId219"/>
    <hyperlink ref="F481" r:id="rId220"/>
    <hyperlink ref="F482" r:id="rId221"/>
    <hyperlink ref="F483" r:id="rId222"/>
    <hyperlink ref="F484" r:id="rId223"/>
    <hyperlink ref="F485" r:id="rId224"/>
    <hyperlink ref="F486" r:id="rId225"/>
    <hyperlink ref="F487" r:id="rId226"/>
    <hyperlink ref="F489" r:id="rId227"/>
    <hyperlink ref="F491" r:id="rId228"/>
    <hyperlink ref="F492" r:id="rId229"/>
    <hyperlink ref="F494" r:id="rId230"/>
    <hyperlink ref="F495" r:id="rId231"/>
    <hyperlink ref="F498" r:id="rId232"/>
    <hyperlink ref="F499" r:id="rId233"/>
    <hyperlink ref="F500" r:id="rId234"/>
    <hyperlink ref="F501" r:id="rId235"/>
    <hyperlink ref="F504" r:id="rId236"/>
    <hyperlink ref="F505" r:id="rId237"/>
    <hyperlink ref="F509" r:id="rId238"/>
    <hyperlink ref="F510" r:id="rId239"/>
    <hyperlink ref="F513" r:id="rId240"/>
    <hyperlink ref="F514" r:id="rId241"/>
    <hyperlink ref="F515" r:id="rId242"/>
    <hyperlink ref="F517" r:id="rId243"/>
    <hyperlink ref="F518" r:id="rId244"/>
    <hyperlink ref="F520" r:id="rId245"/>
    <hyperlink ref="F521" r:id="rId246"/>
    <hyperlink ref="F524" r:id="rId247"/>
    <hyperlink ref="F530" r:id="rId248"/>
    <hyperlink ref="F535" r:id="rId249"/>
    <hyperlink ref="F538" r:id="rId250"/>
    <hyperlink ref="F539" r:id="rId251"/>
    <hyperlink ref="F544" r:id="rId252"/>
    <hyperlink ref="F545" r:id="rId253"/>
    <hyperlink ref="F546" r:id="rId254"/>
    <hyperlink ref="F548" r:id="rId255"/>
    <hyperlink ref="F552" r:id="rId256"/>
    <hyperlink ref="F554" r:id="rId257"/>
    <hyperlink ref="F556" r:id="rId258"/>
    <hyperlink ref="F557" r:id="rId259"/>
    <hyperlink ref="F558" r:id="rId260"/>
    <hyperlink ref="F562" r:id="rId261"/>
    <hyperlink ref="F569" r:id="rId262"/>
    <hyperlink ref="F570" r:id="rId263"/>
    <hyperlink ref="F578" r:id="rId264"/>
    <hyperlink ref="F579" r:id="rId265"/>
    <hyperlink ref="F584" r:id="rId266"/>
    <hyperlink ref="F586" r:id="rId267"/>
    <hyperlink ref="F594" r:id="rId268"/>
    <hyperlink ref="F596" r:id="rId269"/>
    <hyperlink ref="F600" r:id="rId270"/>
    <hyperlink ref="F602" r:id="rId271"/>
    <hyperlink ref="F605" r:id="rId272"/>
    <hyperlink ref="F606" r:id="rId273"/>
    <hyperlink ref="F608" r:id="rId274"/>
    <hyperlink ref="F610" r:id="rId275"/>
    <hyperlink ref="F611" r:id="rId276"/>
    <hyperlink ref="F612" r:id="rId277"/>
    <hyperlink ref="F613" r:id="rId278"/>
    <hyperlink ref="F614" r:id="rId279"/>
    <hyperlink ref="F615" r:id="rId280"/>
    <hyperlink ref="F618" r:id="rId281"/>
    <hyperlink ref="F619" r:id="rId282"/>
    <hyperlink ref="F620" r:id="rId283"/>
    <hyperlink ref="F621" r:id="rId284"/>
    <hyperlink ref="F623" r:id="rId285"/>
    <hyperlink ref="F624" r:id="rId286"/>
    <hyperlink ref="F625" r:id="rId287"/>
    <hyperlink ref="F626" r:id="rId288"/>
    <hyperlink ref="F630" r:id="rId289"/>
    <hyperlink ref="F631" r:id="rId290"/>
    <hyperlink ref="F632" r:id="rId291"/>
    <hyperlink ref="F633" r:id="rId292"/>
    <hyperlink ref="F634" r:id="rId293"/>
    <hyperlink ref="F635" r:id="rId294"/>
    <hyperlink ref="F636" r:id="rId295"/>
    <hyperlink ref="F637" r:id="rId296"/>
    <hyperlink ref="F638" r:id="rId297"/>
    <hyperlink ref="F640" r:id="rId298"/>
    <hyperlink ref="F642" r:id="rId299"/>
    <hyperlink ref="F644" r:id="rId300"/>
    <hyperlink ref="F646" r:id="rId301"/>
    <hyperlink ref="F647" r:id="rId302"/>
    <hyperlink ref="F650" r:id="rId303"/>
    <hyperlink ref="F651" r:id="rId304"/>
    <hyperlink ref="F652" r:id="rId305"/>
    <hyperlink ref="F654" r:id="rId306"/>
    <hyperlink ref="F655" r:id="rId307"/>
    <hyperlink ref="F656" r:id="rId308"/>
    <hyperlink ref="F659" r:id="rId309"/>
    <hyperlink ref="F662" r:id="rId310"/>
    <hyperlink ref="F663" r:id="rId311"/>
    <hyperlink ref="F665" r:id="rId312"/>
    <hyperlink ref="F666" r:id="rId313"/>
    <hyperlink ref="F669" r:id="rId314"/>
    <hyperlink ref="F670" r:id="rId315"/>
    <hyperlink ref="F671" r:id="rId316"/>
    <hyperlink ref="F673" r:id="rId317"/>
    <hyperlink ref="F674" r:id="rId318"/>
    <hyperlink ref="F676" r:id="rId319"/>
    <hyperlink ref="F678" r:id="rId320"/>
    <hyperlink ref="F679" r:id="rId321"/>
    <hyperlink ref="F681" r:id="rId322"/>
    <hyperlink ref="F684" r:id="rId323"/>
    <hyperlink ref="F689" r:id="rId324"/>
    <hyperlink ref="F691" r:id="rId325"/>
    <hyperlink ref="F693" r:id="rId326"/>
    <hyperlink ref="F696" r:id="rId327"/>
    <hyperlink ref="F699" r:id="rId328"/>
    <hyperlink ref="F700" r:id="rId329"/>
    <hyperlink ref="F702" r:id="rId330"/>
    <hyperlink ref="F703" r:id="rId331"/>
    <hyperlink ref="F704" r:id="rId332"/>
    <hyperlink ref="F705" r:id="rId333"/>
    <hyperlink ref="F706" r:id="rId334"/>
    <hyperlink ref="F713" r:id="rId335"/>
    <hyperlink ref="F714" r:id="rId336"/>
    <hyperlink ref="F716" r:id="rId337"/>
    <hyperlink ref="F718" r:id="rId338"/>
    <hyperlink ref="F721" r:id="rId339"/>
    <hyperlink ref="F722" r:id="rId340"/>
    <hyperlink ref="F728" r:id="rId341"/>
    <hyperlink ref="F729" r:id="rId342"/>
    <hyperlink ref="F730" r:id="rId343"/>
    <hyperlink ref="F735" r:id="rId344"/>
    <hyperlink ref="F736" r:id="rId345"/>
    <hyperlink ref="F737" r:id="rId346"/>
    <hyperlink ref="F739" r:id="rId347"/>
    <hyperlink ref="F745" r:id="rId348"/>
    <hyperlink ref="F746" r:id="rId349"/>
    <hyperlink ref="F749" r:id="rId350"/>
    <hyperlink ref="F751" r:id="rId351"/>
    <hyperlink ref="F755" r:id="rId352"/>
    <hyperlink ref="F757" r:id="rId353"/>
    <hyperlink ref="F760" r:id="rId354"/>
    <hyperlink ref="F763" r:id="rId355"/>
    <hyperlink ref="F768" r:id="rId356"/>
    <hyperlink ref="F769" r:id="rId357"/>
    <hyperlink ref="F770" r:id="rId358"/>
    <hyperlink ref="F771" r:id="rId359"/>
    <hyperlink ref="F773" r:id="rId360"/>
    <hyperlink ref="F774" r:id="rId361"/>
    <hyperlink ref="F775" r:id="rId362"/>
    <hyperlink ref="F776" r:id="rId363"/>
    <hyperlink ref="F777" r:id="rId364"/>
    <hyperlink ref="F778" r:id="rId365"/>
    <hyperlink ref="F779" r:id="rId366"/>
    <hyperlink ref="F780" r:id="rId367"/>
    <hyperlink ref="F781" r:id="rId368"/>
    <hyperlink ref="F782" r:id="rId369"/>
    <hyperlink ref="F783" r:id="rId370"/>
    <hyperlink ref="F784" r:id="rId371"/>
    <hyperlink ref="F785" r:id="rId372"/>
    <hyperlink ref="F786" r:id="rId373"/>
    <hyperlink ref="F787" r:id="rId374"/>
    <hyperlink ref="F788" r:id="rId375"/>
    <hyperlink ref="F789" r:id="rId376"/>
    <hyperlink ref="F790" r:id="rId377"/>
    <hyperlink ref="F791" r:id="rId378"/>
    <hyperlink ref="F792" r:id="rId379"/>
    <hyperlink ref="F793" r:id="rId380"/>
    <hyperlink ref="F794" r:id="rId381"/>
    <hyperlink ref="F795" r:id="rId382"/>
    <hyperlink ref="F796" r:id="rId383"/>
    <hyperlink ref="F797" r:id="rId384"/>
    <hyperlink ref="F798" r:id="rId385"/>
    <hyperlink ref="F799" r:id="rId386"/>
    <hyperlink ref="F800" r:id="rId387"/>
    <hyperlink ref="F801" r:id="rId388"/>
    <hyperlink ref="F802" r:id="rId389"/>
    <hyperlink ref="F803" r:id="rId390"/>
    <hyperlink ref="F804" r:id="rId391"/>
    <hyperlink ref="F805" r:id="rId392"/>
    <hyperlink ref="F806" r:id="rId393"/>
    <hyperlink ref="F809" r:id="rId394"/>
    <hyperlink ref="F811" r:id="rId395"/>
    <hyperlink ref="F812" r:id="rId396"/>
    <hyperlink ref="F813" r:id="rId397"/>
    <hyperlink ref="F814" r:id="rId398"/>
    <hyperlink ref="F815" r:id="rId399"/>
    <hyperlink ref="F816" r:id="rId400"/>
    <hyperlink ref="F817" r:id="rId401"/>
    <hyperlink ref="F818" r:id="rId402"/>
    <hyperlink ref="F819" r:id="rId403"/>
    <hyperlink ref="F820" r:id="rId404"/>
    <hyperlink ref="F826" r:id="rId405"/>
    <hyperlink ref="F827" r:id="rId406"/>
    <hyperlink ref="F828" r:id="rId407"/>
    <hyperlink ref="F829" r:id="rId408"/>
    <hyperlink ref="F830" r:id="rId409"/>
    <hyperlink ref="F831" r:id="rId410"/>
    <hyperlink ref="F835" r:id="rId411"/>
    <hyperlink ref="F838" r:id="rId412"/>
    <hyperlink ref="F81" r:id="rId413"/>
    <hyperlink ref="F82" r:id="rId414"/>
    <hyperlink ref="F83" r:id="rId415"/>
    <hyperlink ref="F151" r:id="rId416"/>
    <hyperlink ref="F152" r:id="rId417"/>
    <hyperlink ref="F165" r:id="rId418"/>
    <hyperlink ref="F166" r:id="rId419"/>
    <hyperlink ref="F77" r:id="rId420"/>
    <hyperlink ref="F79" r:id="rId421"/>
    <hyperlink ref="F80" r:id="rId422"/>
    <hyperlink ref="F92" r:id="rId423"/>
    <hyperlink ref="F95" r:id="rId424"/>
    <hyperlink ref="F96" r:id="rId425"/>
    <hyperlink ref="F97" r:id="rId426"/>
    <hyperlink ref="F98" r:id="rId427"/>
    <hyperlink ref="F100" r:id="rId428"/>
    <hyperlink ref="F101" r:id="rId429"/>
    <hyperlink ref="F102" r:id="rId430"/>
    <hyperlink ref="F103" r:id="rId431"/>
    <hyperlink ref="F104" r:id="rId432"/>
    <hyperlink ref="F105" r:id="rId433"/>
    <hyperlink ref="F106" r:id="rId434"/>
    <hyperlink ref="F107" r:id="rId435"/>
    <hyperlink ref="F108" r:id="rId436"/>
    <hyperlink ref="F109" r:id="rId437"/>
    <hyperlink ref="F110" r:id="rId438"/>
    <hyperlink ref="F111" r:id="rId439"/>
    <hyperlink ref="F114" r:id="rId440"/>
    <hyperlink ref="F115" r:id="rId441"/>
    <hyperlink ref="F116" r:id="rId442"/>
    <hyperlink ref="F117" r:id="rId443"/>
    <hyperlink ref="F118" r:id="rId444"/>
    <hyperlink ref="F123" r:id="rId445"/>
    <hyperlink ref="F124" r:id="rId446"/>
    <hyperlink ref="F125" r:id="rId447"/>
    <hyperlink ref="F126" r:id="rId448"/>
    <hyperlink ref="F128" r:id="rId449"/>
    <hyperlink ref="F163" r:id="rId450"/>
    <hyperlink ref="F164" r:id="rId451"/>
    <hyperlink ref="F249" r:id="rId452"/>
    <hyperlink ref="F112" r:id="rId453"/>
    <hyperlink ref="F119" r:id="rId454"/>
    <hyperlink ref="F122" r:id="rId455"/>
    <hyperlink ref="F127" r:id="rId456"/>
    <hyperlink ref="F137" r:id="rId457"/>
    <hyperlink ref="F139" r:id="rId458"/>
    <hyperlink ref="F154" r:id="rId459"/>
    <hyperlink ref="F155" r:id="rId460"/>
    <hyperlink ref="F156" r:id="rId461"/>
    <hyperlink ref="F157" r:id="rId462"/>
    <hyperlink ref="F158" r:id="rId463"/>
    <hyperlink ref="F161" r:id="rId464"/>
    <hyperlink ref="F162" r:id="rId465"/>
    <hyperlink ref="F169" r:id="rId466"/>
    <hyperlink ref="F170" r:id="rId467"/>
    <hyperlink ref="F171" r:id="rId468"/>
    <hyperlink ref="F172" r:id="rId469"/>
    <hyperlink ref="F173" r:id="rId470"/>
    <hyperlink ref="F175" r:id="rId471"/>
    <hyperlink ref="F176" r:id="rId472"/>
    <hyperlink ref="F178" r:id="rId473"/>
    <hyperlink ref="F179" r:id="rId474"/>
    <hyperlink ref="F180" r:id="rId475"/>
    <hyperlink ref="F181" r:id="rId476"/>
    <hyperlink ref="F183" r:id="rId477"/>
    <hyperlink ref="F184" r:id="rId478"/>
    <hyperlink ref="F186" r:id="rId479"/>
    <hyperlink ref="F187" r:id="rId480"/>
    <hyperlink ref="F189" r:id="rId481"/>
    <hyperlink ref="F191" r:id="rId482"/>
    <hyperlink ref="F192" r:id="rId483"/>
    <hyperlink ref="F193" r:id="rId484"/>
    <hyperlink ref="F196" r:id="rId485"/>
    <hyperlink ref="F200" r:id="rId486"/>
    <hyperlink ref="F202" r:id="rId487"/>
    <hyperlink ref="F207" r:id="rId488"/>
    <hyperlink ref="F213" r:id="rId489"/>
    <hyperlink ref="F214" r:id="rId490"/>
    <hyperlink ref="F215" r:id="rId491"/>
    <hyperlink ref="F216" r:id="rId492"/>
    <hyperlink ref="F250" r:id="rId493"/>
    <hyperlink ref="F251" r:id="rId494"/>
    <hyperlink ref="F252" r:id="rId495"/>
    <hyperlink ref="F253" r:id="rId496"/>
    <hyperlink ref="F260" r:id="rId497"/>
    <hyperlink ref="F261" r:id="rId498"/>
    <hyperlink ref="F269" r:id="rId499"/>
    <hyperlink ref="F292" r:id="rId500"/>
    <hyperlink ref="F294" r:id="rId501"/>
    <hyperlink ref="F321" r:id="rId502"/>
    <hyperlink ref="F322" r:id="rId503"/>
    <hyperlink ref="F323" r:id="rId504"/>
    <hyperlink ref="F326" r:id="rId505"/>
    <hyperlink ref="F351" r:id="rId506"/>
    <hyperlink ref="F353" r:id="rId507"/>
    <hyperlink ref="F219" r:id="rId508"/>
    <hyperlink ref="F222" r:id="rId509"/>
    <hyperlink ref="F233" r:id="rId510"/>
    <hyperlink ref="F273" r:id="rId511"/>
    <hyperlink ref="F277" r:id="rId512"/>
    <hyperlink ref="F291" r:id="rId513"/>
    <hyperlink ref="F683" r:id="rId514"/>
    <hyperlink ref="F78" r:id="rId515"/>
    <hyperlink ref="F299" r:id="rId516"/>
    <hyperlink ref="F474" r:id="rId517"/>
    <hyperlink ref="F577" r:id="rId518"/>
    <hyperlink ref="F807" r:id="rId519"/>
    <hyperlink ref="F808" r:id="rId520"/>
    <hyperlink ref="F823" r:id="rId521"/>
    <hyperlink ref="F3" r:id="rId522"/>
    <hyperlink ref="F23" r:id="rId523"/>
    <hyperlink ref="F30" r:id="rId524"/>
    <hyperlink ref="F31" r:id="rId525"/>
    <hyperlink ref="F37" r:id="rId526"/>
    <hyperlink ref="F68" r:id="rId527"/>
    <hyperlink ref="F74" r:id="rId528"/>
    <hyperlink ref="F75" r:id="rId529"/>
    <hyperlink ref="F76" r:id="rId530"/>
    <hyperlink ref="F73" r:id="rId531"/>
    <hyperlink ref="F72" r:id="rId532"/>
    <hyperlink ref="F71" r:id="rId533"/>
    <hyperlink ref="F55" r:id="rId534"/>
    <hyperlink ref="F41" r:id="rId535"/>
    <hyperlink ref="F42" r:id="rId536"/>
    <hyperlink ref="F43" r:id="rId537"/>
    <hyperlink ref="F44" r:id="rId538"/>
    <hyperlink ref="F84" r:id="rId539"/>
    <hyperlink ref="F85" r:id="rId540"/>
    <hyperlink ref="F94" r:id="rId541"/>
    <hyperlink ref="F99" r:id="rId542"/>
    <hyperlink ref="F134" r:id="rId543"/>
    <hyperlink ref="F135" r:id="rId544"/>
    <hyperlink ref="F140" r:id="rId545"/>
    <hyperlink ref="F141" r:id="rId546"/>
    <hyperlink ref="F153" r:id="rId547"/>
    <hyperlink ref="F168" r:id="rId548"/>
    <hyperlink ref="F177" r:id="rId549"/>
    <hyperlink ref="F185" r:id="rId550"/>
    <hyperlink ref="F190" r:id="rId551"/>
    <hyperlink ref="F195" r:id="rId552"/>
    <hyperlink ref="F197" r:id="rId553"/>
    <hyperlink ref="F199" r:id="rId554"/>
    <hyperlink ref="F203" r:id="rId555"/>
    <hyperlink ref="F204" r:id="rId556"/>
    <hyperlink ref="F208" r:id="rId557"/>
    <hyperlink ref="F209" r:id="rId558"/>
    <hyperlink ref="F211" r:id="rId559"/>
    <hyperlink ref="F212" r:id="rId560"/>
    <hyperlink ref="F217" r:id="rId561"/>
    <hyperlink ref="F224" r:id="rId562"/>
    <hyperlink ref="F225" r:id="rId563"/>
    <hyperlink ref="F228" r:id="rId564"/>
    <hyperlink ref="F236" r:id="rId565"/>
    <hyperlink ref="F237" r:id="rId566"/>
    <hyperlink ref="F248" r:id="rId567"/>
    <hyperlink ref="F254" r:id="rId568"/>
    <hyperlink ref="F259" r:id="rId569"/>
    <hyperlink ref="F263" r:id="rId570"/>
    <hyperlink ref="F266" r:id="rId571"/>
    <hyperlink ref="F270" r:id="rId572"/>
    <hyperlink ref="F268" r:id="rId573"/>
    <hyperlink ref="F275" r:id="rId574"/>
    <hyperlink ref="F276" r:id="rId575"/>
    <hyperlink ref="F279" r:id="rId576"/>
    <hyperlink ref="F280" r:id="rId577"/>
    <hyperlink ref="F281" r:id="rId578"/>
    <hyperlink ref="F282" r:id="rId579"/>
    <hyperlink ref="F298" r:id="rId580"/>
    <hyperlink ref="F300" r:id="rId581"/>
    <hyperlink ref="F301" r:id="rId582"/>
    <hyperlink ref="F305" r:id="rId583"/>
    <hyperlink ref="F308" r:id="rId584"/>
    <hyperlink ref="F309" r:id="rId585"/>
    <hyperlink ref="F310" r:id="rId586"/>
    <hyperlink ref="F312" r:id="rId587"/>
    <hyperlink ref="F313" r:id="rId588"/>
    <hyperlink ref="F316" r:id="rId589"/>
    <hyperlink ref="F317" r:id="rId590"/>
    <hyperlink ref="F324" r:id="rId591"/>
    <hyperlink ref="F325" r:id="rId592"/>
    <hyperlink ref="F336" r:id="rId593"/>
    <hyperlink ref="F329" r:id="rId594"/>
    <hyperlink ref="F330" r:id="rId595"/>
    <hyperlink ref="F332" r:id="rId596"/>
    <hyperlink ref="F334" r:id="rId597"/>
    <hyperlink ref="F335" r:id="rId598"/>
    <hyperlink ref="F340" r:id="rId599"/>
    <hyperlink ref="F341" r:id="rId600"/>
    <hyperlink ref="F339" r:id="rId601"/>
    <hyperlink ref="F344" r:id="rId602"/>
    <hyperlink ref="F348" r:id="rId603"/>
    <hyperlink ref="F350" r:id="rId604"/>
    <hyperlink ref="F354" r:id="rId605"/>
    <hyperlink ref="F355" r:id="rId606"/>
    <hyperlink ref="F356" r:id="rId607"/>
    <hyperlink ref="F357" r:id="rId608"/>
    <hyperlink ref="F358" r:id="rId609"/>
    <hyperlink ref="F361" r:id="rId610"/>
    <hyperlink ref="F363" r:id="rId611"/>
    <hyperlink ref="F367" r:id="rId612"/>
    <hyperlink ref="F368" r:id="rId613"/>
    <hyperlink ref="F370" r:id="rId614"/>
    <hyperlink ref="F371" r:id="rId615"/>
    <hyperlink ref="F372" r:id="rId616"/>
    <hyperlink ref="F374" r:id="rId617"/>
    <hyperlink ref="F377" r:id="rId618"/>
    <hyperlink ref="F378" r:id="rId619"/>
    <hyperlink ref="F381" r:id="rId620"/>
    <hyperlink ref="F382" r:id="rId621"/>
    <hyperlink ref="F383" r:id="rId622"/>
    <hyperlink ref="F384" r:id="rId623"/>
    <hyperlink ref="F386" r:id="rId624"/>
    <hyperlink ref="F389" r:id="rId625"/>
    <hyperlink ref="F390" r:id="rId626"/>
    <hyperlink ref="F392" r:id="rId627"/>
    <hyperlink ref="F393" r:id="rId628"/>
    <hyperlink ref="F394" r:id="rId629"/>
    <hyperlink ref="F396" r:id="rId630"/>
    <hyperlink ref="F397" r:id="rId631"/>
    <hyperlink ref="F400" r:id="rId632"/>
    <hyperlink ref="F401" r:id="rId633"/>
    <hyperlink ref="F402" r:id="rId634"/>
    <hyperlink ref="F403" r:id="rId635"/>
    <hyperlink ref="F404" r:id="rId636"/>
    <hyperlink ref="F405" r:id="rId637"/>
    <hyperlink ref="F407" r:id="rId638"/>
    <hyperlink ref="F408" r:id="rId639"/>
    <hyperlink ref="F406" r:id="rId640"/>
    <hyperlink ref="F410" r:id="rId641"/>
    <hyperlink ref="F412" r:id="rId642"/>
    <hyperlink ref="F413" r:id="rId643"/>
    <hyperlink ref="F414" r:id="rId644"/>
    <hyperlink ref="F419" r:id="rId645"/>
    <hyperlink ref="F422" r:id="rId646"/>
    <hyperlink ref="F423" r:id="rId647"/>
    <hyperlink ref="F425" r:id="rId648"/>
    <hyperlink ref="F426" r:id="rId649"/>
    <hyperlink ref="F432" r:id="rId650"/>
    <hyperlink ref="F433" r:id="rId651"/>
    <hyperlink ref="F438" r:id="rId652"/>
    <hyperlink ref="F439" r:id="rId653"/>
    <hyperlink ref="F445" r:id="rId654"/>
    <hyperlink ref="F444" r:id="rId655"/>
    <hyperlink ref="F442" r:id="rId656"/>
    <hyperlink ref="F449" r:id="rId657"/>
    <hyperlink ref="F450" r:id="rId658"/>
    <hyperlink ref="F451" r:id="rId659"/>
    <hyperlink ref="F452" r:id="rId660"/>
    <hyperlink ref="F460" r:id="rId661"/>
    <hyperlink ref="F461" r:id="rId662"/>
    <hyperlink ref="F464" r:id="rId663"/>
    <hyperlink ref="F465" r:id="rId664"/>
    <hyperlink ref="F467" r:id="rId665"/>
    <hyperlink ref="F469" r:id="rId666"/>
    <hyperlink ref="F470" r:id="rId667"/>
    <hyperlink ref="F472" r:id="rId668"/>
    <hyperlink ref="F475" r:id="rId669"/>
    <hyperlink ref="F476" r:id="rId670"/>
    <hyperlink ref="F488" r:id="rId671"/>
    <hyperlink ref="F490" r:id="rId672"/>
    <hyperlink ref="F493" r:id="rId673"/>
    <hyperlink ref="F496" r:id="rId674"/>
    <hyperlink ref="F497" r:id="rId675"/>
    <hyperlink ref="F502" r:id="rId676"/>
    <hyperlink ref="F503" r:id="rId677"/>
    <hyperlink ref="F506" r:id="rId678"/>
    <hyperlink ref="F507" r:id="rId679"/>
    <hyperlink ref="F508" r:id="rId680"/>
    <hyperlink ref="F512" r:id="rId681"/>
    <hyperlink ref="F511" r:id="rId682"/>
    <hyperlink ref="F516" r:id="rId683"/>
    <hyperlink ref="F519" r:id="rId684"/>
    <hyperlink ref="F522" r:id="rId685"/>
    <hyperlink ref="F523" r:id="rId686"/>
    <hyperlink ref="F525" r:id="rId687"/>
    <hyperlink ref="F526" r:id="rId688"/>
    <hyperlink ref="F527" r:id="rId689"/>
    <hyperlink ref="F528" r:id="rId690"/>
    <hyperlink ref="F529" r:id="rId691"/>
    <hyperlink ref="F532" r:id="rId692"/>
    <hyperlink ref="F533" r:id="rId693"/>
    <hyperlink ref="F536" r:id="rId694"/>
    <hyperlink ref="F537" r:id="rId695"/>
    <hyperlink ref="F540" r:id="rId696"/>
    <hyperlink ref="F543" r:id="rId697"/>
    <hyperlink ref="F542" r:id="rId698"/>
    <hyperlink ref="F541" r:id="rId699"/>
    <hyperlink ref="F547" r:id="rId700"/>
    <hyperlink ref="F549" r:id="rId701"/>
    <hyperlink ref="F550" r:id="rId702"/>
    <hyperlink ref="F551" r:id="rId703"/>
    <hyperlink ref="F553" r:id="rId704"/>
    <hyperlink ref="F555" r:id="rId705"/>
    <hyperlink ref="F559" r:id="rId706"/>
    <hyperlink ref="F560" r:id="rId707"/>
    <hyperlink ref="F561" r:id="rId708"/>
    <hyperlink ref="F563" r:id="rId709"/>
    <hyperlink ref="F564" r:id="rId710"/>
    <hyperlink ref="F565" r:id="rId711"/>
    <hyperlink ref="F566" r:id="rId712"/>
    <hyperlink ref="F567" r:id="rId713"/>
    <hyperlink ref="F568" r:id="rId714"/>
    <hyperlink ref="F571" r:id="rId715"/>
    <hyperlink ref="F572" r:id="rId716"/>
    <hyperlink ref="F573" r:id="rId717"/>
    <hyperlink ref="F574" r:id="rId718"/>
    <hyperlink ref="F575" r:id="rId719"/>
    <hyperlink ref="F576" r:id="rId720"/>
    <hyperlink ref="F580" r:id="rId721"/>
    <hyperlink ref="F581" r:id="rId722"/>
    <hyperlink ref="F582" r:id="rId723"/>
    <hyperlink ref="F583" r:id="rId724"/>
    <hyperlink ref="F589" r:id="rId725"/>
    <hyperlink ref="F588" r:id="rId726"/>
    <hyperlink ref="F587" r:id="rId727"/>
    <hyperlink ref="F585" r:id="rId728"/>
    <hyperlink ref="F590" r:id="rId729"/>
    <hyperlink ref="F591" r:id="rId730"/>
    <hyperlink ref="F592" r:id="rId731"/>
    <hyperlink ref="F593" r:id="rId732"/>
    <hyperlink ref="F595" r:id="rId733"/>
    <hyperlink ref="F597" r:id="rId734"/>
    <hyperlink ref="F598" r:id="rId735"/>
    <hyperlink ref="F599" r:id="rId736"/>
    <hyperlink ref="F601" r:id="rId737"/>
    <hyperlink ref="F603" r:id="rId738"/>
    <hyperlink ref="F604" r:id="rId739"/>
    <hyperlink ref="F607" r:id="rId740"/>
    <hyperlink ref="F609" r:id="rId741"/>
    <hyperlink ref="F617" r:id="rId742"/>
    <hyperlink ref="F616" r:id="rId743"/>
    <hyperlink ref="F622" r:id="rId744"/>
    <hyperlink ref="F627" r:id="rId745"/>
    <hyperlink ref="F628" r:id="rId746"/>
    <hyperlink ref="F629" r:id="rId747"/>
    <hyperlink ref="F639" r:id="rId748"/>
    <hyperlink ref="F641" r:id="rId749"/>
    <hyperlink ref="F643" r:id="rId750"/>
    <hyperlink ref="F645" r:id="rId751"/>
    <hyperlink ref="F648" r:id="rId752"/>
    <hyperlink ref="F649" r:id="rId753"/>
    <hyperlink ref="F653" r:id="rId754"/>
    <hyperlink ref="F657" r:id="rId755"/>
    <hyperlink ref="F658" r:id="rId756"/>
    <hyperlink ref="F660" r:id="rId757"/>
    <hyperlink ref="F661" r:id="rId758"/>
    <hyperlink ref="F667" r:id="rId759"/>
    <hyperlink ref="F668" r:id="rId760"/>
    <hyperlink ref="F677" r:id="rId761"/>
    <hyperlink ref="F675" r:id="rId762"/>
    <hyperlink ref="F672" r:id="rId763"/>
    <hyperlink ref="F682" r:id="rId764"/>
    <hyperlink ref="F685" r:id="rId765"/>
    <hyperlink ref="F687" r:id="rId766"/>
    <hyperlink ref="F688" r:id="rId767"/>
    <hyperlink ref="F690" r:id="rId768"/>
    <hyperlink ref="F692" r:id="rId769"/>
    <hyperlink ref="F694" r:id="rId770"/>
    <hyperlink ref="F695" r:id="rId771"/>
    <hyperlink ref="F697" r:id="rId772"/>
    <hyperlink ref="F698" r:id="rId773"/>
    <hyperlink ref="F701" r:id="rId774"/>
    <hyperlink ref="F707" r:id="rId775"/>
    <hyperlink ref="F708" r:id="rId776"/>
    <hyperlink ref="F709" r:id="rId777"/>
    <hyperlink ref="F710" r:id="rId778"/>
    <hyperlink ref="F711" r:id="rId779"/>
    <hyperlink ref="F712" r:id="rId780"/>
    <hyperlink ref="F719" r:id="rId781"/>
    <hyperlink ref="F720" r:id="rId782"/>
    <hyperlink ref="F717" r:id="rId783"/>
    <hyperlink ref="F715" r:id="rId784"/>
    <hyperlink ref="F723" r:id="rId785"/>
    <hyperlink ref="F724" r:id="rId786"/>
    <hyperlink ref="F725" r:id="rId787"/>
    <hyperlink ref="F726" r:id="rId788"/>
    <hyperlink ref="F727" r:id="rId789"/>
    <hyperlink ref="F731" r:id="rId790"/>
    <hyperlink ref="F734" r:id="rId791"/>
    <hyperlink ref="F740" r:id="rId792"/>
    <hyperlink ref="F741" r:id="rId793"/>
    <hyperlink ref="F742" r:id="rId794"/>
    <hyperlink ref="F743" r:id="rId795"/>
    <hyperlink ref="F744" r:id="rId796"/>
    <hyperlink ref="F747" r:id="rId797"/>
    <hyperlink ref="F748" r:id="rId798"/>
    <hyperlink ref="F750" r:id="rId799"/>
    <hyperlink ref="F752" r:id="rId800"/>
    <hyperlink ref="F753" r:id="rId801"/>
    <hyperlink ref="F754" r:id="rId802"/>
    <hyperlink ref="F756" r:id="rId803"/>
    <hyperlink ref="F758" r:id="rId804"/>
    <hyperlink ref="F759" r:id="rId805"/>
    <hyperlink ref="F761" r:id="rId806"/>
    <hyperlink ref="F762" r:id="rId807"/>
    <hyperlink ref="F764" r:id="rId808"/>
    <hyperlink ref="F765" r:id="rId809"/>
    <hyperlink ref="F766" r:id="rId810"/>
    <hyperlink ref="F767" r:id="rId811"/>
    <hyperlink ref="F821" r:id="rId812"/>
    <hyperlink ref="F822" r:id="rId813"/>
    <hyperlink ref="F824" r:id="rId814"/>
    <hyperlink ref="F825" r:id="rId815"/>
    <hyperlink ref="F832" r:id="rId816"/>
    <hyperlink ref="F833" r:id="rId817"/>
    <hyperlink ref="F834" r:id="rId818"/>
    <hyperlink ref="F836" r:id="rId819"/>
    <hyperlink ref="F839" r:id="rId820"/>
    <hyperlink ref="F840" r:id="rId821"/>
    <hyperlink ref="F841" r:id="rId822"/>
    <hyperlink ref="F842" r:id="rId823"/>
    <hyperlink ref="F837" r:id="rId824"/>
    <hyperlink ref="F843" r:id="rId825"/>
    <hyperlink ref="F844" r:id="rId826"/>
    <hyperlink ref="F845" r:id="rId827"/>
    <hyperlink ref="F846" r:id="rId828"/>
    <hyperlink ref="F847" r:id="rId829"/>
    <hyperlink ref="F848" r:id="rId830"/>
    <hyperlink ref="F849" r:id="rId831"/>
    <hyperlink ref="F850" r:id="rId832"/>
    <hyperlink ref="F732" r:id="rId833"/>
    <hyperlink ref="F733" r:id="rId834"/>
  </hyperlinks>
  <printOptions horizontalCentered="1" verticalCentered="1"/>
  <pageMargins left="3.937007874015748E-2" right="3.937007874015748E-2" top="0.35433070866141736" bottom="0.35433070866141736" header="0" footer="0"/>
  <pageSetup scale="60" firstPageNumber="0" orientation="landscape" horizontalDpi="300" verticalDpi="300" r:id="rId835"/>
  <headerFooter>
    <oddHeader>&amp;C&amp;14LISTADO DE OBRA 2019
SECRETARÍA DE INFRAESTRUCTURA Y OBRA PÚBLICA</oddHeader>
    <oddFooter>&amp;C&amp;P</oddFooter>
  </headerFooter>
  <drawing r:id="rId8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0"/>
  <sheetViews>
    <sheetView workbookViewId="0">
      <selection activeCell="C6" sqref="C6"/>
    </sheetView>
  </sheetViews>
  <sheetFormatPr baseColWidth="10" defaultRowHeight="15" x14ac:dyDescent="0.25"/>
  <cols>
    <col min="1" max="1" width="45.7109375" style="66" bestFit="1" customWidth="1"/>
    <col min="2" max="2" width="20.42578125" style="66" bestFit="1" customWidth="1"/>
    <col min="3" max="3" width="45.7109375" style="66" bestFit="1" customWidth="1"/>
    <col min="4" max="4" width="17.42578125" style="67" bestFit="1" customWidth="1"/>
    <col min="5" max="5" width="20" style="67" bestFit="1" customWidth="1"/>
    <col min="6" max="6" width="46.42578125" style="26" customWidth="1"/>
    <col min="7" max="254" width="11.42578125" style="64"/>
    <col min="255" max="255" width="40.7109375" style="64" bestFit="1" customWidth="1"/>
    <col min="256" max="256" width="45.7109375" style="64" bestFit="1" customWidth="1"/>
    <col min="257" max="257" width="7.28515625" style="64" bestFit="1" customWidth="1"/>
    <col min="258" max="258" width="45.7109375" style="64" bestFit="1" customWidth="1"/>
    <col min="259" max="259" width="17.42578125" style="64" bestFit="1" customWidth="1"/>
    <col min="260" max="260" width="20" style="64" bestFit="1" customWidth="1"/>
    <col min="261" max="261" width="20.42578125" style="64" bestFit="1" customWidth="1"/>
    <col min="262" max="262" width="46.42578125" style="64" customWidth="1"/>
    <col min="263" max="510" width="11.42578125" style="64"/>
    <col min="511" max="511" width="40.7109375" style="64" bestFit="1" customWidth="1"/>
    <col min="512" max="512" width="45.7109375" style="64" bestFit="1" customWidth="1"/>
    <col min="513" max="513" width="7.28515625" style="64" bestFit="1" customWidth="1"/>
    <col min="514" max="514" width="45.7109375" style="64" bestFit="1" customWidth="1"/>
    <col min="515" max="515" width="17.42578125" style="64" bestFit="1" customWidth="1"/>
    <col min="516" max="516" width="20" style="64" bestFit="1" customWidth="1"/>
    <col min="517" max="517" width="20.42578125" style="64" bestFit="1" customWidth="1"/>
    <col min="518" max="518" width="46.42578125" style="64" customWidth="1"/>
    <col min="519" max="766" width="11.42578125" style="64"/>
    <col min="767" max="767" width="40.7109375" style="64" bestFit="1" customWidth="1"/>
    <col min="768" max="768" width="45.7109375" style="64" bestFit="1" customWidth="1"/>
    <col min="769" max="769" width="7.28515625" style="64" bestFit="1" customWidth="1"/>
    <col min="770" max="770" width="45.7109375" style="64" bestFit="1" customWidth="1"/>
    <col min="771" max="771" width="17.42578125" style="64" bestFit="1" customWidth="1"/>
    <col min="772" max="772" width="20" style="64" bestFit="1" customWidth="1"/>
    <col min="773" max="773" width="20.42578125" style="64" bestFit="1" customWidth="1"/>
    <col min="774" max="774" width="46.42578125" style="64" customWidth="1"/>
    <col min="775" max="1022" width="11.42578125" style="64"/>
    <col min="1023" max="1023" width="40.7109375" style="64" bestFit="1" customWidth="1"/>
    <col min="1024" max="1024" width="45.7109375" style="64" bestFit="1" customWidth="1"/>
    <col min="1025" max="1025" width="7.28515625" style="64" bestFit="1" customWidth="1"/>
    <col min="1026" max="1026" width="45.7109375" style="64" bestFit="1" customWidth="1"/>
    <col min="1027" max="1027" width="17.42578125" style="64" bestFit="1" customWidth="1"/>
    <col min="1028" max="1028" width="20" style="64" bestFit="1" customWidth="1"/>
    <col min="1029" max="1029" width="20.42578125" style="64" bestFit="1" customWidth="1"/>
    <col min="1030" max="1030" width="46.42578125" style="64" customWidth="1"/>
    <col min="1031" max="1278" width="11.42578125" style="64"/>
    <col min="1279" max="1279" width="40.7109375" style="64" bestFit="1" customWidth="1"/>
    <col min="1280" max="1280" width="45.7109375" style="64" bestFit="1" customWidth="1"/>
    <col min="1281" max="1281" width="7.28515625" style="64" bestFit="1" customWidth="1"/>
    <col min="1282" max="1282" width="45.7109375" style="64" bestFit="1" customWidth="1"/>
    <col min="1283" max="1283" width="17.42578125" style="64" bestFit="1" customWidth="1"/>
    <col min="1284" max="1284" width="20" style="64" bestFit="1" customWidth="1"/>
    <col min="1285" max="1285" width="20.42578125" style="64" bestFit="1" customWidth="1"/>
    <col min="1286" max="1286" width="46.42578125" style="64" customWidth="1"/>
    <col min="1287" max="1534" width="11.42578125" style="64"/>
    <col min="1535" max="1535" width="40.7109375" style="64" bestFit="1" customWidth="1"/>
    <col min="1536" max="1536" width="45.7109375" style="64" bestFit="1" customWidth="1"/>
    <col min="1537" max="1537" width="7.28515625" style="64" bestFit="1" customWidth="1"/>
    <col min="1538" max="1538" width="45.7109375" style="64" bestFit="1" customWidth="1"/>
    <col min="1539" max="1539" width="17.42578125" style="64" bestFit="1" customWidth="1"/>
    <col min="1540" max="1540" width="20" style="64" bestFit="1" customWidth="1"/>
    <col min="1541" max="1541" width="20.42578125" style="64" bestFit="1" customWidth="1"/>
    <col min="1542" max="1542" width="46.42578125" style="64" customWidth="1"/>
    <col min="1543" max="1790" width="11.42578125" style="64"/>
    <col min="1791" max="1791" width="40.7109375" style="64" bestFit="1" customWidth="1"/>
    <col min="1792" max="1792" width="45.7109375" style="64" bestFit="1" customWidth="1"/>
    <col min="1793" max="1793" width="7.28515625" style="64" bestFit="1" customWidth="1"/>
    <col min="1794" max="1794" width="45.7109375" style="64" bestFit="1" customWidth="1"/>
    <col min="1795" max="1795" width="17.42578125" style="64" bestFit="1" customWidth="1"/>
    <col min="1796" max="1796" width="20" style="64" bestFit="1" customWidth="1"/>
    <col min="1797" max="1797" width="20.42578125" style="64" bestFit="1" customWidth="1"/>
    <col min="1798" max="1798" width="46.42578125" style="64" customWidth="1"/>
    <col min="1799" max="2046" width="11.42578125" style="64"/>
    <col min="2047" max="2047" width="40.7109375" style="64" bestFit="1" customWidth="1"/>
    <col min="2048" max="2048" width="45.7109375" style="64" bestFit="1" customWidth="1"/>
    <col min="2049" max="2049" width="7.28515625" style="64" bestFit="1" customWidth="1"/>
    <col min="2050" max="2050" width="45.7109375" style="64" bestFit="1" customWidth="1"/>
    <col min="2051" max="2051" width="17.42578125" style="64" bestFit="1" customWidth="1"/>
    <col min="2052" max="2052" width="20" style="64" bestFit="1" customWidth="1"/>
    <col min="2053" max="2053" width="20.42578125" style="64" bestFit="1" customWidth="1"/>
    <col min="2054" max="2054" width="46.42578125" style="64" customWidth="1"/>
    <col min="2055" max="2302" width="11.42578125" style="64"/>
    <col min="2303" max="2303" width="40.7109375" style="64" bestFit="1" customWidth="1"/>
    <col min="2304" max="2304" width="45.7109375" style="64" bestFit="1" customWidth="1"/>
    <col min="2305" max="2305" width="7.28515625" style="64" bestFit="1" customWidth="1"/>
    <col min="2306" max="2306" width="45.7109375" style="64" bestFit="1" customWidth="1"/>
    <col min="2307" max="2307" width="17.42578125" style="64" bestFit="1" customWidth="1"/>
    <col min="2308" max="2308" width="20" style="64" bestFit="1" customWidth="1"/>
    <col min="2309" max="2309" width="20.42578125" style="64" bestFit="1" customWidth="1"/>
    <col min="2310" max="2310" width="46.42578125" style="64" customWidth="1"/>
    <col min="2311" max="2558" width="11.42578125" style="64"/>
    <col min="2559" max="2559" width="40.7109375" style="64" bestFit="1" customWidth="1"/>
    <col min="2560" max="2560" width="45.7109375" style="64" bestFit="1" customWidth="1"/>
    <col min="2561" max="2561" width="7.28515625" style="64" bestFit="1" customWidth="1"/>
    <col min="2562" max="2562" width="45.7109375" style="64" bestFit="1" customWidth="1"/>
    <col min="2563" max="2563" width="17.42578125" style="64" bestFit="1" customWidth="1"/>
    <col min="2564" max="2564" width="20" style="64" bestFit="1" customWidth="1"/>
    <col min="2565" max="2565" width="20.42578125" style="64" bestFit="1" customWidth="1"/>
    <col min="2566" max="2566" width="46.42578125" style="64" customWidth="1"/>
    <col min="2567" max="2814" width="11.42578125" style="64"/>
    <col min="2815" max="2815" width="40.7109375" style="64" bestFit="1" customWidth="1"/>
    <col min="2816" max="2816" width="45.7109375" style="64" bestFit="1" customWidth="1"/>
    <col min="2817" max="2817" width="7.28515625" style="64" bestFit="1" customWidth="1"/>
    <col min="2818" max="2818" width="45.7109375" style="64" bestFit="1" customWidth="1"/>
    <col min="2819" max="2819" width="17.42578125" style="64" bestFit="1" customWidth="1"/>
    <col min="2820" max="2820" width="20" style="64" bestFit="1" customWidth="1"/>
    <col min="2821" max="2821" width="20.42578125" style="64" bestFit="1" customWidth="1"/>
    <col min="2822" max="2822" width="46.42578125" style="64" customWidth="1"/>
    <col min="2823" max="3070" width="11.42578125" style="64"/>
    <col min="3071" max="3071" width="40.7109375" style="64" bestFit="1" customWidth="1"/>
    <col min="3072" max="3072" width="45.7109375" style="64" bestFit="1" customWidth="1"/>
    <col min="3073" max="3073" width="7.28515625" style="64" bestFit="1" customWidth="1"/>
    <col min="3074" max="3074" width="45.7109375" style="64" bestFit="1" customWidth="1"/>
    <col min="3075" max="3075" width="17.42578125" style="64" bestFit="1" customWidth="1"/>
    <col min="3076" max="3076" width="20" style="64" bestFit="1" customWidth="1"/>
    <col min="3077" max="3077" width="20.42578125" style="64" bestFit="1" customWidth="1"/>
    <col min="3078" max="3078" width="46.42578125" style="64" customWidth="1"/>
    <col min="3079" max="3326" width="11.42578125" style="64"/>
    <col min="3327" max="3327" width="40.7109375" style="64" bestFit="1" customWidth="1"/>
    <col min="3328" max="3328" width="45.7109375" style="64" bestFit="1" customWidth="1"/>
    <col min="3329" max="3329" width="7.28515625" style="64" bestFit="1" customWidth="1"/>
    <col min="3330" max="3330" width="45.7109375" style="64" bestFit="1" customWidth="1"/>
    <col min="3331" max="3331" width="17.42578125" style="64" bestFit="1" customWidth="1"/>
    <col min="3332" max="3332" width="20" style="64" bestFit="1" customWidth="1"/>
    <col min="3333" max="3333" width="20.42578125" style="64" bestFit="1" customWidth="1"/>
    <col min="3334" max="3334" width="46.42578125" style="64" customWidth="1"/>
    <col min="3335" max="3582" width="11.42578125" style="64"/>
    <col min="3583" max="3583" width="40.7109375" style="64" bestFit="1" customWidth="1"/>
    <col min="3584" max="3584" width="45.7109375" style="64" bestFit="1" customWidth="1"/>
    <col min="3585" max="3585" width="7.28515625" style="64" bestFit="1" customWidth="1"/>
    <col min="3586" max="3586" width="45.7109375" style="64" bestFit="1" customWidth="1"/>
    <col min="3587" max="3587" width="17.42578125" style="64" bestFit="1" customWidth="1"/>
    <col min="3588" max="3588" width="20" style="64" bestFit="1" customWidth="1"/>
    <col min="3589" max="3589" width="20.42578125" style="64" bestFit="1" customWidth="1"/>
    <col min="3590" max="3590" width="46.42578125" style="64" customWidth="1"/>
    <col min="3591" max="3838" width="11.42578125" style="64"/>
    <col min="3839" max="3839" width="40.7109375" style="64" bestFit="1" customWidth="1"/>
    <col min="3840" max="3840" width="45.7109375" style="64" bestFit="1" customWidth="1"/>
    <col min="3841" max="3841" width="7.28515625" style="64" bestFit="1" customWidth="1"/>
    <col min="3842" max="3842" width="45.7109375" style="64" bestFit="1" customWidth="1"/>
    <col min="3843" max="3843" width="17.42578125" style="64" bestFit="1" customWidth="1"/>
    <col min="3844" max="3844" width="20" style="64" bestFit="1" customWidth="1"/>
    <col min="3845" max="3845" width="20.42578125" style="64" bestFit="1" customWidth="1"/>
    <col min="3846" max="3846" width="46.42578125" style="64" customWidth="1"/>
    <col min="3847" max="4094" width="11.42578125" style="64"/>
    <col min="4095" max="4095" width="40.7109375" style="64" bestFit="1" customWidth="1"/>
    <col min="4096" max="4096" width="45.7109375" style="64" bestFit="1" customWidth="1"/>
    <col min="4097" max="4097" width="7.28515625" style="64" bestFit="1" customWidth="1"/>
    <col min="4098" max="4098" width="45.7109375" style="64" bestFit="1" customWidth="1"/>
    <col min="4099" max="4099" width="17.42578125" style="64" bestFit="1" customWidth="1"/>
    <col min="4100" max="4100" width="20" style="64" bestFit="1" customWidth="1"/>
    <col min="4101" max="4101" width="20.42578125" style="64" bestFit="1" customWidth="1"/>
    <col min="4102" max="4102" width="46.42578125" style="64" customWidth="1"/>
    <col min="4103" max="4350" width="11.42578125" style="64"/>
    <col min="4351" max="4351" width="40.7109375" style="64" bestFit="1" customWidth="1"/>
    <col min="4352" max="4352" width="45.7109375" style="64" bestFit="1" customWidth="1"/>
    <col min="4353" max="4353" width="7.28515625" style="64" bestFit="1" customWidth="1"/>
    <col min="4354" max="4354" width="45.7109375" style="64" bestFit="1" customWidth="1"/>
    <col min="4355" max="4355" width="17.42578125" style="64" bestFit="1" customWidth="1"/>
    <col min="4356" max="4356" width="20" style="64" bestFit="1" customWidth="1"/>
    <col min="4357" max="4357" width="20.42578125" style="64" bestFit="1" customWidth="1"/>
    <col min="4358" max="4358" width="46.42578125" style="64" customWidth="1"/>
    <col min="4359" max="4606" width="11.42578125" style="64"/>
    <col min="4607" max="4607" width="40.7109375" style="64" bestFit="1" customWidth="1"/>
    <col min="4608" max="4608" width="45.7109375" style="64" bestFit="1" customWidth="1"/>
    <col min="4609" max="4609" width="7.28515625" style="64" bestFit="1" customWidth="1"/>
    <col min="4610" max="4610" width="45.7109375" style="64" bestFit="1" customWidth="1"/>
    <col min="4611" max="4611" width="17.42578125" style="64" bestFit="1" customWidth="1"/>
    <col min="4612" max="4612" width="20" style="64" bestFit="1" customWidth="1"/>
    <col min="4613" max="4613" width="20.42578125" style="64" bestFit="1" customWidth="1"/>
    <col min="4614" max="4614" width="46.42578125" style="64" customWidth="1"/>
    <col min="4615" max="4862" width="11.42578125" style="64"/>
    <col min="4863" max="4863" width="40.7109375" style="64" bestFit="1" customWidth="1"/>
    <col min="4864" max="4864" width="45.7109375" style="64" bestFit="1" customWidth="1"/>
    <col min="4865" max="4865" width="7.28515625" style="64" bestFit="1" customWidth="1"/>
    <col min="4866" max="4866" width="45.7109375" style="64" bestFit="1" customWidth="1"/>
    <col min="4867" max="4867" width="17.42578125" style="64" bestFit="1" customWidth="1"/>
    <col min="4868" max="4868" width="20" style="64" bestFit="1" customWidth="1"/>
    <col min="4869" max="4869" width="20.42578125" style="64" bestFit="1" customWidth="1"/>
    <col min="4870" max="4870" width="46.42578125" style="64" customWidth="1"/>
    <col min="4871" max="5118" width="11.42578125" style="64"/>
    <col min="5119" max="5119" width="40.7109375" style="64" bestFit="1" customWidth="1"/>
    <col min="5120" max="5120" width="45.7109375" style="64" bestFit="1" customWidth="1"/>
    <col min="5121" max="5121" width="7.28515625" style="64" bestFit="1" customWidth="1"/>
    <col min="5122" max="5122" width="45.7109375" style="64" bestFit="1" customWidth="1"/>
    <col min="5123" max="5123" width="17.42578125" style="64" bestFit="1" customWidth="1"/>
    <col min="5124" max="5124" width="20" style="64" bestFit="1" customWidth="1"/>
    <col min="5125" max="5125" width="20.42578125" style="64" bestFit="1" customWidth="1"/>
    <col min="5126" max="5126" width="46.42578125" style="64" customWidth="1"/>
    <col min="5127" max="5374" width="11.42578125" style="64"/>
    <col min="5375" max="5375" width="40.7109375" style="64" bestFit="1" customWidth="1"/>
    <col min="5376" max="5376" width="45.7109375" style="64" bestFit="1" customWidth="1"/>
    <col min="5377" max="5377" width="7.28515625" style="64" bestFit="1" customWidth="1"/>
    <col min="5378" max="5378" width="45.7109375" style="64" bestFit="1" customWidth="1"/>
    <col min="5379" max="5379" width="17.42578125" style="64" bestFit="1" customWidth="1"/>
    <col min="5380" max="5380" width="20" style="64" bestFit="1" customWidth="1"/>
    <col min="5381" max="5381" width="20.42578125" style="64" bestFit="1" customWidth="1"/>
    <col min="5382" max="5382" width="46.42578125" style="64" customWidth="1"/>
    <col min="5383" max="5630" width="11.42578125" style="64"/>
    <col min="5631" max="5631" width="40.7109375" style="64" bestFit="1" customWidth="1"/>
    <col min="5632" max="5632" width="45.7109375" style="64" bestFit="1" customWidth="1"/>
    <col min="5633" max="5633" width="7.28515625" style="64" bestFit="1" customWidth="1"/>
    <col min="5634" max="5634" width="45.7109375" style="64" bestFit="1" customWidth="1"/>
    <col min="5635" max="5635" width="17.42578125" style="64" bestFit="1" customWidth="1"/>
    <col min="5636" max="5636" width="20" style="64" bestFit="1" customWidth="1"/>
    <col min="5637" max="5637" width="20.42578125" style="64" bestFit="1" customWidth="1"/>
    <col min="5638" max="5638" width="46.42578125" style="64" customWidth="1"/>
    <col min="5639" max="5886" width="11.42578125" style="64"/>
    <col min="5887" max="5887" width="40.7109375" style="64" bestFit="1" customWidth="1"/>
    <col min="5888" max="5888" width="45.7109375" style="64" bestFit="1" customWidth="1"/>
    <col min="5889" max="5889" width="7.28515625" style="64" bestFit="1" customWidth="1"/>
    <col min="5890" max="5890" width="45.7109375" style="64" bestFit="1" customWidth="1"/>
    <col min="5891" max="5891" width="17.42578125" style="64" bestFit="1" customWidth="1"/>
    <col min="5892" max="5892" width="20" style="64" bestFit="1" customWidth="1"/>
    <col min="5893" max="5893" width="20.42578125" style="64" bestFit="1" customWidth="1"/>
    <col min="5894" max="5894" width="46.42578125" style="64" customWidth="1"/>
    <col min="5895" max="6142" width="11.42578125" style="64"/>
    <col min="6143" max="6143" width="40.7109375" style="64" bestFit="1" customWidth="1"/>
    <col min="6144" max="6144" width="45.7109375" style="64" bestFit="1" customWidth="1"/>
    <col min="6145" max="6145" width="7.28515625" style="64" bestFit="1" customWidth="1"/>
    <col min="6146" max="6146" width="45.7109375" style="64" bestFit="1" customWidth="1"/>
    <col min="6147" max="6147" width="17.42578125" style="64" bestFit="1" customWidth="1"/>
    <col min="6148" max="6148" width="20" style="64" bestFit="1" customWidth="1"/>
    <col min="6149" max="6149" width="20.42578125" style="64" bestFit="1" customWidth="1"/>
    <col min="6150" max="6150" width="46.42578125" style="64" customWidth="1"/>
    <col min="6151" max="6398" width="11.42578125" style="64"/>
    <col min="6399" max="6399" width="40.7109375" style="64" bestFit="1" customWidth="1"/>
    <col min="6400" max="6400" width="45.7109375" style="64" bestFit="1" customWidth="1"/>
    <col min="6401" max="6401" width="7.28515625" style="64" bestFit="1" customWidth="1"/>
    <col min="6402" max="6402" width="45.7109375" style="64" bestFit="1" customWidth="1"/>
    <col min="6403" max="6403" width="17.42578125" style="64" bestFit="1" customWidth="1"/>
    <col min="6404" max="6404" width="20" style="64" bestFit="1" customWidth="1"/>
    <col min="6405" max="6405" width="20.42578125" style="64" bestFit="1" customWidth="1"/>
    <col min="6406" max="6406" width="46.42578125" style="64" customWidth="1"/>
    <col min="6407" max="6654" width="11.42578125" style="64"/>
    <col min="6655" max="6655" width="40.7109375" style="64" bestFit="1" customWidth="1"/>
    <col min="6656" max="6656" width="45.7109375" style="64" bestFit="1" customWidth="1"/>
    <col min="6657" max="6657" width="7.28515625" style="64" bestFit="1" customWidth="1"/>
    <col min="6658" max="6658" width="45.7109375" style="64" bestFit="1" customWidth="1"/>
    <col min="6659" max="6659" width="17.42578125" style="64" bestFit="1" customWidth="1"/>
    <col min="6660" max="6660" width="20" style="64" bestFit="1" customWidth="1"/>
    <col min="6661" max="6661" width="20.42578125" style="64" bestFit="1" customWidth="1"/>
    <col min="6662" max="6662" width="46.42578125" style="64" customWidth="1"/>
    <col min="6663" max="6910" width="11.42578125" style="64"/>
    <col min="6911" max="6911" width="40.7109375" style="64" bestFit="1" customWidth="1"/>
    <col min="6912" max="6912" width="45.7109375" style="64" bestFit="1" customWidth="1"/>
    <col min="6913" max="6913" width="7.28515625" style="64" bestFit="1" customWidth="1"/>
    <col min="6914" max="6914" width="45.7109375" style="64" bestFit="1" customWidth="1"/>
    <col min="6915" max="6915" width="17.42578125" style="64" bestFit="1" customWidth="1"/>
    <col min="6916" max="6916" width="20" style="64" bestFit="1" customWidth="1"/>
    <col min="6917" max="6917" width="20.42578125" style="64" bestFit="1" customWidth="1"/>
    <col min="6918" max="6918" width="46.42578125" style="64" customWidth="1"/>
    <col min="6919" max="7166" width="11.42578125" style="64"/>
    <col min="7167" max="7167" width="40.7109375" style="64" bestFit="1" customWidth="1"/>
    <col min="7168" max="7168" width="45.7109375" style="64" bestFit="1" customWidth="1"/>
    <col min="7169" max="7169" width="7.28515625" style="64" bestFit="1" customWidth="1"/>
    <col min="7170" max="7170" width="45.7109375" style="64" bestFit="1" customWidth="1"/>
    <col min="7171" max="7171" width="17.42578125" style="64" bestFit="1" customWidth="1"/>
    <col min="7172" max="7172" width="20" style="64" bestFit="1" customWidth="1"/>
    <col min="7173" max="7173" width="20.42578125" style="64" bestFit="1" customWidth="1"/>
    <col min="7174" max="7174" width="46.42578125" style="64" customWidth="1"/>
    <col min="7175" max="7422" width="11.42578125" style="64"/>
    <col min="7423" max="7423" width="40.7109375" style="64" bestFit="1" customWidth="1"/>
    <col min="7424" max="7424" width="45.7109375" style="64" bestFit="1" customWidth="1"/>
    <col min="7425" max="7425" width="7.28515625" style="64" bestFit="1" customWidth="1"/>
    <col min="7426" max="7426" width="45.7109375" style="64" bestFit="1" customWidth="1"/>
    <col min="7427" max="7427" width="17.42578125" style="64" bestFit="1" customWidth="1"/>
    <col min="7428" max="7428" width="20" style="64" bestFit="1" customWidth="1"/>
    <col min="7429" max="7429" width="20.42578125" style="64" bestFit="1" customWidth="1"/>
    <col min="7430" max="7430" width="46.42578125" style="64" customWidth="1"/>
    <col min="7431" max="7678" width="11.42578125" style="64"/>
    <col min="7679" max="7679" width="40.7109375" style="64" bestFit="1" customWidth="1"/>
    <col min="7680" max="7680" width="45.7109375" style="64" bestFit="1" customWidth="1"/>
    <col min="7681" max="7681" width="7.28515625" style="64" bestFit="1" customWidth="1"/>
    <col min="7682" max="7682" width="45.7109375" style="64" bestFit="1" customWidth="1"/>
    <col min="7683" max="7683" width="17.42578125" style="64" bestFit="1" customWidth="1"/>
    <col min="7684" max="7684" width="20" style="64" bestFit="1" customWidth="1"/>
    <col min="7685" max="7685" width="20.42578125" style="64" bestFit="1" customWidth="1"/>
    <col min="7686" max="7686" width="46.42578125" style="64" customWidth="1"/>
    <col min="7687" max="7934" width="11.42578125" style="64"/>
    <col min="7935" max="7935" width="40.7109375" style="64" bestFit="1" customWidth="1"/>
    <col min="7936" max="7936" width="45.7109375" style="64" bestFit="1" customWidth="1"/>
    <col min="7937" max="7937" width="7.28515625" style="64" bestFit="1" customWidth="1"/>
    <col min="7938" max="7938" width="45.7109375" style="64" bestFit="1" customWidth="1"/>
    <col min="7939" max="7939" width="17.42578125" style="64" bestFit="1" customWidth="1"/>
    <col min="7940" max="7940" width="20" style="64" bestFit="1" customWidth="1"/>
    <col min="7941" max="7941" width="20.42578125" style="64" bestFit="1" customWidth="1"/>
    <col min="7942" max="7942" width="46.42578125" style="64" customWidth="1"/>
    <col min="7943" max="8190" width="11.42578125" style="64"/>
    <col min="8191" max="8191" width="40.7109375" style="64" bestFit="1" customWidth="1"/>
    <col min="8192" max="8192" width="45.7109375" style="64" bestFit="1" customWidth="1"/>
    <col min="8193" max="8193" width="7.28515625" style="64" bestFit="1" customWidth="1"/>
    <col min="8194" max="8194" width="45.7109375" style="64" bestFit="1" customWidth="1"/>
    <col min="8195" max="8195" width="17.42578125" style="64" bestFit="1" customWidth="1"/>
    <col min="8196" max="8196" width="20" style="64" bestFit="1" customWidth="1"/>
    <col min="8197" max="8197" width="20.42578125" style="64" bestFit="1" customWidth="1"/>
    <col min="8198" max="8198" width="46.42578125" style="64" customWidth="1"/>
    <col min="8199" max="8446" width="11.42578125" style="64"/>
    <col min="8447" max="8447" width="40.7109375" style="64" bestFit="1" customWidth="1"/>
    <col min="8448" max="8448" width="45.7109375" style="64" bestFit="1" customWidth="1"/>
    <col min="8449" max="8449" width="7.28515625" style="64" bestFit="1" customWidth="1"/>
    <col min="8450" max="8450" width="45.7109375" style="64" bestFit="1" customWidth="1"/>
    <col min="8451" max="8451" width="17.42578125" style="64" bestFit="1" customWidth="1"/>
    <col min="8452" max="8452" width="20" style="64" bestFit="1" customWidth="1"/>
    <col min="8453" max="8453" width="20.42578125" style="64" bestFit="1" customWidth="1"/>
    <col min="8454" max="8454" width="46.42578125" style="64" customWidth="1"/>
    <col min="8455" max="8702" width="11.42578125" style="64"/>
    <col min="8703" max="8703" width="40.7109375" style="64" bestFit="1" customWidth="1"/>
    <col min="8704" max="8704" width="45.7109375" style="64" bestFit="1" customWidth="1"/>
    <col min="8705" max="8705" width="7.28515625" style="64" bestFit="1" customWidth="1"/>
    <col min="8706" max="8706" width="45.7109375" style="64" bestFit="1" customWidth="1"/>
    <col min="8707" max="8707" width="17.42578125" style="64" bestFit="1" customWidth="1"/>
    <col min="8708" max="8708" width="20" style="64" bestFit="1" customWidth="1"/>
    <col min="8709" max="8709" width="20.42578125" style="64" bestFit="1" customWidth="1"/>
    <col min="8710" max="8710" width="46.42578125" style="64" customWidth="1"/>
    <col min="8711" max="8958" width="11.42578125" style="64"/>
    <col min="8959" max="8959" width="40.7109375" style="64" bestFit="1" customWidth="1"/>
    <col min="8960" max="8960" width="45.7109375" style="64" bestFit="1" customWidth="1"/>
    <col min="8961" max="8961" width="7.28515625" style="64" bestFit="1" customWidth="1"/>
    <col min="8962" max="8962" width="45.7109375" style="64" bestFit="1" customWidth="1"/>
    <col min="8963" max="8963" width="17.42578125" style="64" bestFit="1" customWidth="1"/>
    <col min="8964" max="8964" width="20" style="64" bestFit="1" customWidth="1"/>
    <col min="8965" max="8965" width="20.42578125" style="64" bestFit="1" customWidth="1"/>
    <col min="8966" max="8966" width="46.42578125" style="64" customWidth="1"/>
    <col min="8967" max="9214" width="11.42578125" style="64"/>
    <col min="9215" max="9215" width="40.7109375" style="64" bestFit="1" customWidth="1"/>
    <col min="9216" max="9216" width="45.7109375" style="64" bestFit="1" customWidth="1"/>
    <col min="9217" max="9217" width="7.28515625" style="64" bestFit="1" customWidth="1"/>
    <col min="9218" max="9218" width="45.7109375" style="64" bestFit="1" customWidth="1"/>
    <col min="9219" max="9219" width="17.42578125" style="64" bestFit="1" customWidth="1"/>
    <col min="9220" max="9220" width="20" style="64" bestFit="1" customWidth="1"/>
    <col min="9221" max="9221" width="20.42578125" style="64" bestFit="1" customWidth="1"/>
    <col min="9222" max="9222" width="46.42578125" style="64" customWidth="1"/>
    <col min="9223" max="9470" width="11.42578125" style="64"/>
    <col min="9471" max="9471" width="40.7109375" style="64" bestFit="1" customWidth="1"/>
    <col min="9472" max="9472" width="45.7109375" style="64" bestFit="1" customWidth="1"/>
    <col min="9473" max="9473" width="7.28515625" style="64" bestFit="1" customWidth="1"/>
    <col min="9474" max="9474" width="45.7109375" style="64" bestFit="1" customWidth="1"/>
    <col min="9475" max="9475" width="17.42578125" style="64" bestFit="1" customWidth="1"/>
    <col min="9476" max="9476" width="20" style="64" bestFit="1" customWidth="1"/>
    <col min="9477" max="9477" width="20.42578125" style="64" bestFit="1" customWidth="1"/>
    <col min="9478" max="9478" width="46.42578125" style="64" customWidth="1"/>
    <col min="9479" max="9726" width="11.42578125" style="64"/>
    <col min="9727" max="9727" width="40.7109375" style="64" bestFit="1" customWidth="1"/>
    <col min="9728" max="9728" width="45.7109375" style="64" bestFit="1" customWidth="1"/>
    <col min="9729" max="9729" width="7.28515625" style="64" bestFit="1" customWidth="1"/>
    <col min="9730" max="9730" width="45.7109375" style="64" bestFit="1" customWidth="1"/>
    <col min="9731" max="9731" width="17.42578125" style="64" bestFit="1" customWidth="1"/>
    <col min="9732" max="9732" width="20" style="64" bestFit="1" customWidth="1"/>
    <col min="9733" max="9733" width="20.42578125" style="64" bestFit="1" customWidth="1"/>
    <col min="9734" max="9734" width="46.42578125" style="64" customWidth="1"/>
    <col min="9735" max="9982" width="11.42578125" style="64"/>
    <col min="9983" max="9983" width="40.7109375" style="64" bestFit="1" customWidth="1"/>
    <col min="9984" max="9984" width="45.7109375" style="64" bestFit="1" customWidth="1"/>
    <col min="9985" max="9985" width="7.28515625" style="64" bestFit="1" customWidth="1"/>
    <col min="9986" max="9986" width="45.7109375" style="64" bestFit="1" customWidth="1"/>
    <col min="9987" max="9987" width="17.42578125" style="64" bestFit="1" customWidth="1"/>
    <col min="9988" max="9988" width="20" style="64" bestFit="1" customWidth="1"/>
    <col min="9989" max="9989" width="20.42578125" style="64" bestFit="1" customWidth="1"/>
    <col min="9990" max="9990" width="46.42578125" style="64" customWidth="1"/>
    <col min="9991" max="10238" width="11.42578125" style="64"/>
    <col min="10239" max="10239" width="40.7109375" style="64" bestFit="1" customWidth="1"/>
    <col min="10240" max="10240" width="45.7109375" style="64" bestFit="1" customWidth="1"/>
    <col min="10241" max="10241" width="7.28515625" style="64" bestFit="1" customWidth="1"/>
    <col min="10242" max="10242" width="45.7109375" style="64" bestFit="1" customWidth="1"/>
    <col min="10243" max="10243" width="17.42578125" style="64" bestFit="1" customWidth="1"/>
    <col min="10244" max="10244" width="20" style="64" bestFit="1" customWidth="1"/>
    <col min="10245" max="10245" width="20.42578125" style="64" bestFit="1" customWidth="1"/>
    <col min="10246" max="10246" width="46.42578125" style="64" customWidth="1"/>
    <col min="10247" max="10494" width="11.42578125" style="64"/>
    <col min="10495" max="10495" width="40.7109375" style="64" bestFit="1" customWidth="1"/>
    <col min="10496" max="10496" width="45.7109375" style="64" bestFit="1" customWidth="1"/>
    <col min="10497" max="10497" width="7.28515625" style="64" bestFit="1" customWidth="1"/>
    <col min="10498" max="10498" width="45.7109375" style="64" bestFit="1" customWidth="1"/>
    <col min="10499" max="10499" width="17.42578125" style="64" bestFit="1" customWidth="1"/>
    <col min="10500" max="10500" width="20" style="64" bestFit="1" customWidth="1"/>
    <col min="10501" max="10501" width="20.42578125" style="64" bestFit="1" customWidth="1"/>
    <col min="10502" max="10502" width="46.42578125" style="64" customWidth="1"/>
    <col min="10503" max="10750" width="11.42578125" style="64"/>
    <col min="10751" max="10751" width="40.7109375" style="64" bestFit="1" customWidth="1"/>
    <col min="10752" max="10752" width="45.7109375" style="64" bestFit="1" customWidth="1"/>
    <col min="10753" max="10753" width="7.28515625" style="64" bestFit="1" customWidth="1"/>
    <col min="10754" max="10754" width="45.7109375" style="64" bestFit="1" customWidth="1"/>
    <col min="10755" max="10755" width="17.42578125" style="64" bestFit="1" customWidth="1"/>
    <col min="10756" max="10756" width="20" style="64" bestFit="1" customWidth="1"/>
    <col min="10757" max="10757" width="20.42578125" style="64" bestFit="1" customWidth="1"/>
    <col min="10758" max="10758" width="46.42578125" style="64" customWidth="1"/>
    <col min="10759" max="11006" width="11.42578125" style="64"/>
    <col min="11007" max="11007" width="40.7109375" style="64" bestFit="1" customWidth="1"/>
    <col min="11008" max="11008" width="45.7109375" style="64" bestFit="1" customWidth="1"/>
    <col min="11009" max="11009" width="7.28515625" style="64" bestFit="1" customWidth="1"/>
    <col min="11010" max="11010" width="45.7109375" style="64" bestFit="1" customWidth="1"/>
    <col min="11011" max="11011" width="17.42578125" style="64" bestFit="1" customWidth="1"/>
    <col min="11012" max="11012" width="20" style="64" bestFit="1" customWidth="1"/>
    <col min="11013" max="11013" width="20.42578125" style="64" bestFit="1" customWidth="1"/>
    <col min="11014" max="11014" width="46.42578125" style="64" customWidth="1"/>
    <col min="11015" max="11262" width="11.42578125" style="64"/>
    <col min="11263" max="11263" width="40.7109375" style="64" bestFit="1" customWidth="1"/>
    <col min="11264" max="11264" width="45.7109375" style="64" bestFit="1" customWidth="1"/>
    <col min="11265" max="11265" width="7.28515625" style="64" bestFit="1" customWidth="1"/>
    <col min="11266" max="11266" width="45.7109375" style="64" bestFit="1" customWidth="1"/>
    <col min="11267" max="11267" width="17.42578125" style="64" bestFit="1" customWidth="1"/>
    <col min="11268" max="11268" width="20" style="64" bestFit="1" customWidth="1"/>
    <col min="11269" max="11269" width="20.42578125" style="64" bestFit="1" customWidth="1"/>
    <col min="11270" max="11270" width="46.42578125" style="64" customWidth="1"/>
    <col min="11271" max="11518" width="11.42578125" style="64"/>
    <col min="11519" max="11519" width="40.7109375" style="64" bestFit="1" customWidth="1"/>
    <col min="11520" max="11520" width="45.7109375" style="64" bestFit="1" customWidth="1"/>
    <col min="11521" max="11521" width="7.28515625" style="64" bestFit="1" customWidth="1"/>
    <col min="11522" max="11522" width="45.7109375" style="64" bestFit="1" customWidth="1"/>
    <col min="11523" max="11523" width="17.42578125" style="64" bestFit="1" customWidth="1"/>
    <col min="11524" max="11524" width="20" style="64" bestFit="1" customWidth="1"/>
    <col min="11525" max="11525" width="20.42578125" style="64" bestFit="1" customWidth="1"/>
    <col min="11526" max="11526" width="46.42578125" style="64" customWidth="1"/>
    <col min="11527" max="11774" width="11.42578125" style="64"/>
    <col min="11775" max="11775" width="40.7109375" style="64" bestFit="1" customWidth="1"/>
    <col min="11776" max="11776" width="45.7109375" style="64" bestFit="1" customWidth="1"/>
    <col min="11777" max="11777" width="7.28515625" style="64" bestFit="1" customWidth="1"/>
    <col min="11778" max="11778" width="45.7109375" style="64" bestFit="1" customWidth="1"/>
    <col min="11779" max="11779" width="17.42578125" style="64" bestFit="1" customWidth="1"/>
    <col min="11780" max="11780" width="20" style="64" bestFit="1" customWidth="1"/>
    <col min="11781" max="11781" width="20.42578125" style="64" bestFit="1" customWidth="1"/>
    <col min="11782" max="11782" width="46.42578125" style="64" customWidth="1"/>
    <col min="11783" max="12030" width="11.42578125" style="64"/>
    <col min="12031" max="12031" width="40.7109375" style="64" bestFit="1" customWidth="1"/>
    <col min="12032" max="12032" width="45.7109375" style="64" bestFit="1" customWidth="1"/>
    <col min="12033" max="12033" width="7.28515625" style="64" bestFit="1" customWidth="1"/>
    <col min="12034" max="12034" width="45.7109375" style="64" bestFit="1" customWidth="1"/>
    <col min="12035" max="12035" width="17.42578125" style="64" bestFit="1" customWidth="1"/>
    <col min="12036" max="12036" width="20" style="64" bestFit="1" customWidth="1"/>
    <col min="12037" max="12037" width="20.42578125" style="64" bestFit="1" customWidth="1"/>
    <col min="12038" max="12038" width="46.42578125" style="64" customWidth="1"/>
    <col min="12039" max="12286" width="11.42578125" style="64"/>
    <col min="12287" max="12287" width="40.7109375" style="64" bestFit="1" customWidth="1"/>
    <col min="12288" max="12288" width="45.7109375" style="64" bestFit="1" customWidth="1"/>
    <col min="12289" max="12289" width="7.28515625" style="64" bestFit="1" customWidth="1"/>
    <col min="12290" max="12290" width="45.7109375" style="64" bestFit="1" customWidth="1"/>
    <col min="12291" max="12291" width="17.42578125" style="64" bestFit="1" customWidth="1"/>
    <col min="12292" max="12292" width="20" style="64" bestFit="1" customWidth="1"/>
    <col min="12293" max="12293" width="20.42578125" style="64" bestFit="1" customWidth="1"/>
    <col min="12294" max="12294" width="46.42578125" style="64" customWidth="1"/>
    <col min="12295" max="12542" width="11.42578125" style="64"/>
    <col min="12543" max="12543" width="40.7109375" style="64" bestFit="1" customWidth="1"/>
    <col min="12544" max="12544" width="45.7109375" style="64" bestFit="1" customWidth="1"/>
    <col min="12545" max="12545" width="7.28515625" style="64" bestFit="1" customWidth="1"/>
    <col min="12546" max="12546" width="45.7109375" style="64" bestFit="1" customWidth="1"/>
    <col min="12547" max="12547" width="17.42578125" style="64" bestFit="1" customWidth="1"/>
    <col min="12548" max="12548" width="20" style="64" bestFit="1" customWidth="1"/>
    <col min="12549" max="12549" width="20.42578125" style="64" bestFit="1" customWidth="1"/>
    <col min="12550" max="12550" width="46.42578125" style="64" customWidth="1"/>
    <col min="12551" max="12798" width="11.42578125" style="64"/>
    <col min="12799" max="12799" width="40.7109375" style="64" bestFit="1" customWidth="1"/>
    <col min="12800" max="12800" width="45.7109375" style="64" bestFit="1" customWidth="1"/>
    <col min="12801" max="12801" width="7.28515625" style="64" bestFit="1" customWidth="1"/>
    <col min="12802" max="12802" width="45.7109375" style="64" bestFit="1" customWidth="1"/>
    <col min="12803" max="12803" width="17.42578125" style="64" bestFit="1" customWidth="1"/>
    <col min="12804" max="12804" width="20" style="64" bestFit="1" customWidth="1"/>
    <col min="12805" max="12805" width="20.42578125" style="64" bestFit="1" customWidth="1"/>
    <col min="12806" max="12806" width="46.42578125" style="64" customWidth="1"/>
    <col min="12807" max="13054" width="11.42578125" style="64"/>
    <col min="13055" max="13055" width="40.7109375" style="64" bestFit="1" customWidth="1"/>
    <col min="13056" max="13056" width="45.7109375" style="64" bestFit="1" customWidth="1"/>
    <col min="13057" max="13057" width="7.28515625" style="64" bestFit="1" customWidth="1"/>
    <col min="13058" max="13058" width="45.7109375" style="64" bestFit="1" customWidth="1"/>
    <col min="13059" max="13059" width="17.42578125" style="64" bestFit="1" customWidth="1"/>
    <col min="13060" max="13060" width="20" style="64" bestFit="1" customWidth="1"/>
    <col min="13061" max="13061" width="20.42578125" style="64" bestFit="1" customWidth="1"/>
    <col min="13062" max="13062" width="46.42578125" style="64" customWidth="1"/>
    <col min="13063" max="13310" width="11.42578125" style="64"/>
    <col min="13311" max="13311" width="40.7109375" style="64" bestFit="1" customWidth="1"/>
    <col min="13312" max="13312" width="45.7109375" style="64" bestFit="1" customWidth="1"/>
    <col min="13313" max="13313" width="7.28515625" style="64" bestFit="1" customWidth="1"/>
    <col min="13314" max="13314" width="45.7109375" style="64" bestFit="1" customWidth="1"/>
    <col min="13315" max="13315" width="17.42578125" style="64" bestFit="1" customWidth="1"/>
    <col min="13316" max="13316" width="20" style="64" bestFit="1" customWidth="1"/>
    <col min="13317" max="13317" width="20.42578125" style="64" bestFit="1" customWidth="1"/>
    <col min="13318" max="13318" width="46.42578125" style="64" customWidth="1"/>
    <col min="13319" max="13566" width="11.42578125" style="64"/>
    <col min="13567" max="13567" width="40.7109375" style="64" bestFit="1" customWidth="1"/>
    <col min="13568" max="13568" width="45.7109375" style="64" bestFit="1" customWidth="1"/>
    <col min="13569" max="13569" width="7.28515625" style="64" bestFit="1" customWidth="1"/>
    <col min="13570" max="13570" width="45.7109375" style="64" bestFit="1" customWidth="1"/>
    <col min="13571" max="13571" width="17.42578125" style="64" bestFit="1" customWidth="1"/>
    <col min="13572" max="13572" width="20" style="64" bestFit="1" customWidth="1"/>
    <col min="13573" max="13573" width="20.42578125" style="64" bestFit="1" customWidth="1"/>
    <col min="13574" max="13574" width="46.42578125" style="64" customWidth="1"/>
    <col min="13575" max="13822" width="11.42578125" style="64"/>
    <col min="13823" max="13823" width="40.7109375" style="64" bestFit="1" customWidth="1"/>
    <col min="13824" max="13824" width="45.7109375" style="64" bestFit="1" customWidth="1"/>
    <col min="13825" max="13825" width="7.28515625" style="64" bestFit="1" customWidth="1"/>
    <col min="13826" max="13826" width="45.7109375" style="64" bestFit="1" customWidth="1"/>
    <col min="13827" max="13827" width="17.42578125" style="64" bestFit="1" customWidth="1"/>
    <col min="13828" max="13828" width="20" style="64" bestFit="1" customWidth="1"/>
    <col min="13829" max="13829" width="20.42578125" style="64" bestFit="1" customWidth="1"/>
    <col min="13830" max="13830" width="46.42578125" style="64" customWidth="1"/>
    <col min="13831" max="14078" width="11.42578125" style="64"/>
    <col min="14079" max="14079" width="40.7109375" style="64" bestFit="1" customWidth="1"/>
    <col min="14080" max="14080" width="45.7109375" style="64" bestFit="1" customWidth="1"/>
    <col min="14081" max="14081" width="7.28515625" style="64" bestFit="1" customWidth="1"/>
    <col min="14082" max="14082" width="45.7109375" style="64" bestFit="1" customWidth="1"/>
    <col min="14083" max="14083" width="17.42578125" style="64" bestFit="1" customWidth="1"/>
    <col min="14084" max="14084" width="20" style="64" bestFit="1" customWidth="1"/>
    <col min="14085" max="14085" width="20.42578125" style="64" bestFit="1" customWidth="1"/>
    <col min="14086" max="14086" width="46.42578125" style="64" customWidth="1"/>
    <col min="14087" max="14334" width="11.42578125" style="64"/>
    <col min="14335" max="14335" width="40.7109375" style="64" bestFit="1" customWidth="1"/>
    <col min="14336" max="14336" width="45.7109375" style="64" bestFit="1" customWidth="1"/>
    <col min="14337" max="14337" width="7.28515625" style="64" bestFit="1" customWidth="1"/>
    <col min="14338" max="14338" width="45.7109375" style="64" bestFit="1" customWidth="1"/>
    <col min="14339" max="14339" width="17.42578125" style="64" bestFit="1" customWidth="1"/>
    <col min="14340" max="14340" width="20" style="64" bestFit="1" customWidth="1"/>
    <col min="14341" max="14341" width="20.42578125" style="64" bestFit="1" customWidth="1"/>
    <col min="14342" max="14342" width="46.42578125" style="64" customWidth="1"/>
    <col min="14343" max="14590" width="11.42578125" style="64"/>
    <col min="14591" max="14591" width="40.7109375" style="64" bestFit="1" customWidth="1"/>
    <col min="14592" max="14592" width="45.7109375" style="64" bestFit="1" customWidth="1"/>
    <col min="14593" max="14593" width="7.28515625" style="64" bestFit="1" customWidth="1"/>
    <col min="14594" max="14594" width="45.7109375" style="64" bestFit="1" customWidth="1"/>
    <col min="14595" max="14595" width="17.42578125" style="64" bestFit="1" customWidth="1"/>
    <col min="14596" max="14596" width="20" style="64" bestFit="1" customWidth="1"/>
    <col min="14597" max="14597" width="20.42578125" style="64" bestFit="1" customWidth="1"/>
    <col min="14598" max="14598" width="46.42578125" style="64" customWidth="1"/>
    <col min="14599" max="14846" width="11.42578125" style="64"/>
    <col min="14847" max="14847" width="40.7109375" style="64" bestFit="1" customWidth="1"/>
    <col min="14848" max="14848" width="45.7109375" style="64" bestFit="1" customWidth="1"/>
    <col min="14849" max="14849" width="7.28515625" style="64" bestFit="1" customWidth="1"/>
    <col min="14850" max="14850" width="45.7109375" style="64" bestFit="1" customWidth="1"/>
    <col min="14851" max="14851" width="17.42578125" style="64" bestFit="1" customWidth="1"/>
    <col min="14852" max="14852" width="20" style="64" bestFit="1" customWidth="1"/>
    <col min="14853" max="14853" width="20.42578125" style="64" bestFit="1" customWidth="1"/>
    <col min="14854" max="14854" width="46.42578125" style="64" customWidth="1"/>
    <col min="14855" max="15102" width="11.42578125" style="64"/>
    <col min="15103" max="15103" width="40.7109375" style="64" bestFit="1" customWidth="1"/>
    <col min="15104" max="15104" width="45.7109375" style="64" bestFit="1" customWidth="1"/>
    <col min="15105" max="15105" width="7.28515625" style="64" bestFit="1" customWidth="1"/>
    <col min="15106" max="15106" width="45.7109375" style="64" bestFit="1" customWidth="1"/>
    <col min="15107" max="15107" width="17.42578125" style="64" bestFit="1" customWidth="1"/>
    <col min="15108" max="15108" width="20" style="64" bestFit="1" customWidth="1"/>
    <col min="15109" max="15109" width="20.42578125" style="64" bestFit="1" customWidth="1"/>
    <col min="15110" max="15110" width="46.42578125" style="64" customWidth="1"/>
    <col min="15111" max="15358" width="11.42578125" style="64"/>
    <col min="15359" max="15359" width="40.7109375" style="64" bestFit="1" customWidth="1"/>
    <col min="15360" max="15360" width="45.7109375" style="64" bestFit="1" customWidth="1"/>
    <col min="15361" max="15361" width="7.28515625" style="64" bestFit="1" customWidth="1"/>
    <col min="15362" max="15362" width="45.7109375" style="64" bestFit="1" customWidth="1"/>
    <col min="15363" max="15363" width="17.42578125" style="64" bestFit="1" customWidth="1"/>
    <col min="15364" max="15364" width="20" style="64" bestFit="1" customWidth="1"/>
    <col min="15365" max="15365" width="20.42578125" style="64" bestFit="1" customWidth="1"/>
    <col min="15366" max="15366" width="46.42578125" style="64" customWidth="1"/>
    <col min="15367" max="15614" width="11.42578125" style="64"/>
    <col min="15615" max="15615" width="40.7109375" style="64" bestFit="1" customWidth="1"/>
    <col min="15616" max="15616" width="45.7109375" style="64" bestFit="1" customWidth="1"/>
    <col min="15617" max="15617" width="7.28515625" style="64" bestFit="1" customWidth="1"/>
    <col min="15618" max="15618" width="45.7109375" style="64" bestFit="1" customWidth="1"/>
    <col min="15619" max="15619" width="17.42578125" style="64" bestFit="1" customWidth="1"/>
    <col min="15620" max="15620" width="20" style="64" bestFit="1" customWidth="1"/>
    <col min="15621" max="15621" width="20.42578125" style="64" bestFit="1" customWidth="1"/>
    <col min="15622" max="15622" width="46.42578125" style="64" customWidth="1"/>
    <col min="15623" max="15870" width="11.42578125" style="64"/>
    <col min="15871" max="15871" width="40.7109375" style="64" bestFit="1" customWidth="1"/>
    <col min="15872" max="15872" width="45.7109375" style="64" bestFit="1" customWidth="1"/>
    <col min="15873" max="15873" width="7.28515625" style="64" bestFit="1" customWidth="1"/>
    <col min="15874" max="15874" width="45.7109375" style="64" bestFit="1" customWidth="1"/>
    <col min="15875" max="15875" width="17.42578125" style="64" bestFit="1" customWidth="1"/>
    <col min="15876" max="15876" width="20" style="64" bestFit="1" customWidth="1"/>
    <col min="15877" max="15877" width="20.42578125" style="64" bestFit="1" customWidth="1"/>
    <col min="15878" max="15878" width="46.42578125" style="64" customWidth="1"/>
    <col min="15879" max="16126" width="11.42578125" style="64"/>
    <col min="16127" max="16127" width="40.7109375" style="64" bestFit="1" customWidth="1"/>
    <col min="16128" max="16128" width="45.7109375" style="64" bestFit="1" customWidth="1"/>
    <col min="16129" max="16129" width="7.28515625" style="64" bestFit="1" customWidth="1"/>
    <col min="16130" max="16130" width="45.7109375" style="64" bestFit="1" customWidth="1"/>
    <col min="16131" max="16131" width="17.42578125" style="64" bestFit="1" customWidth="1"/>
    <col min="16132" max="16132" width="20" style="64" bestFit="1" customWidth="1"/>
    <col min="16133" max="16133" width="20.42578125" style="64" bestFit="1" customWidth="1"/>
    <col min="16134" max="16134" width="46.42578125" style="64" customWidth="1"/>
    <col min="16135" max="16384" width="11.42578125" style="64"/>
  </cols>
  <sheetData>
    <row r="1" spans="1:6" ht="31.5" customHeight="1" x14ac:dyDescent="0.25">
      <c r="A1" s="73" t="s">
        <v>5092</v>
      </c>
      <c r="B1" s="75" t="s">
        <v>5096</v>
      </c>
      <c r="C1" s="77" t="s">
        <v>5095</v>
      </c>
      <c r="D1" s="84" t="s">
        <v>5093</v>
      </c>
      <c r="E1" s="85"/>
      <c r="F1" s="78" t="s">
        <v>5094</v>
      </c>
    </row>
    <row r="2" spans="1:6" ht="23.25" customHeight="1" x14ac:dyDescent="0.25">
      <c r="A2" s="74"/>
      <c r="B2" s="76"/>
      <c r="C2" s="77"/>
      <c r="D2" s="86"/>
      <c r="E2" s="87"/>
      <c r="F2" s="79"/>
    </row>
    <row r="3" spans="1:6" ht="75" x14ac:dyDescent="0.25">
      <c r="A3" s="38" t="s">
        <v>1622</v>
      </c>
      <c r="B3" s="68">
        <v>950000</v>
      </c>
      <c r="C3" s="38" t="s">
        <v>1623</v>
      </c>
      <c r="D3" s="69">
        <v>43161</v>
      </c>
      <c r="E3" s="69">
        <v>43460</v>
      </c>
      <c r="F3" s="65" t="s">
        <v>1624</v>
      </c>
    </row>
    <row r="4" spans="1:6" ht="60" x14ac:dyDescent="0.25">
      <c r="A4" s="38" t="s">
        <v>1625</v>
      </c>
      <c r="B4" s="68">
        <v>12787848.640000001</v>
      </c>
      <c r="C4" s="38" t="s">
        <v>1626</v>
      </c>
      <c r="D4" s="69">
        <v>43167</v>
      </c>
      <c r="E4" s="69">
        <v>43236</v>
      </c>
      <c r="F4" s="65" t="s">
        <v>1627</v>
      </c>
    </row>
    <row r="5" spans="1:6" ht="60" x14ac:dyDescent="0.25">
      <c r="A5" s="38" t="s">
        <v>1628</v>
      </c>
      <c r="B5" s="68">
        <v>9889925.3800000008</v>
      </c>
      <c r="C5" s="38" t="s">
        <v>1629</v>
      </c>
      <c r="D5" s="69">
        <v>43167</v>
      </c>
      <c r="E5" s="69">
        <v>43220</v>
      </c>
      <c r="F5" s="65" t="s">
        <v>1630</v>
      </c>
    </row>
    <row r="6" spans="1:6" ht="75" x14ac:dyDescent="0.25">
      <c r="A6" s="38" t="s">
        <v>1631</v>
      </c>
      <c r="B6" s="68">
        <v>17643661.969999999</v>
      </c>
      <c r="C6" s="38" t="s">
        <v>1632</v>
      </c>
      <c r="D6" s="69">
        <v>43167</v>
      </c>
      <c r="E6" s="69">
        <v>43220</v>
      </c>
      <c r="F6" s="65" t="s">
        <v>1633</v>
      </c>
    </row>
    <row r="7" spans="1:6" ht="45" x14ac:dyDescent="0.25">
      <c r="A7" s="38" t="s">
        <v>1634</v>
      </c>
      <c r="B7" s="68">
        <v>5257162.4400000004</v>
      </c>
      <c r="C7" s="38" t="s">
        <v>1635</v>
      </c>
      <c r="D7" s="69">
        <v>43173</v>
      </c>
      <c r="E7" s="69">
        <v>43262</v>
      </c>
      <c r="F7" s="65" t="s">
        <v>1636</v>
      </c>
    </row>
    <row r="8" spans="1:6" ht="60" x14ac:dyDescent="0.25">
      <c r="A8" s="38" t="s">
        <v>1637</v>
      </c>
      <c r="B8" s="68">
        <v>4930285.1900000004</v>
      </c>
      <c r="C8" s="38" t="s">
        <v>1638</v>
      </c>
      <c r="D8" s="69">
        <v>43173</v>
      </c>
      <c r="E8" s="69">
        <v>43262</v>
      </c>
      <c r="F8" s="65" t="s">
        <v>1639</v>
      </c>
    </row>
    <row r="9" spans="1:6" ht="45" x14ac:dyDescent="0.25">
      <c r="A9" s="38" t="s">
        <v>1640</v>
      </c>
      <c r="B9" s="68">
        <v>9765274.1699999999</v>
      </c>
      <c r="C9" s="38" t="s">
        <v>1641</v>
      </c>
      <c r="D9" s="69">
        <v>43181</v>
      </c>
      <c r="E9" s="69">
        <v>43312</v>
      </c>
      <c r="F9" s="65" t="s">
        <v>1642</v>
      </c>
    </row>
    <row r="10" spans="1:6" ht="45" x14ac:dyDescent="0.25">
      <c r="A10" s="38" t="s">
        <v>1643</v>
      </c>
      <c r="B10" s="68">
        <v>4149399.45</v>
      </c>
      <c r="C10" s="38" t="s">
        <v>55</v>
      </c>
      <c r="D10" s="69">
        <v>43173</v>
      </c>
      <c r="E10" s="69">
        <v>43262</v>
      </c>
      <c r="F10" s="65" t="s">
        <v>1644</v>
      </c>
    </row>
    <row r="11" spans="1:6" ht="45" x14ac:dyDescent="0.25">
      <c r="A11" s="38" t="s">
        <v>1645</v>
      </c>
      <c r="B11" s="68">
        <v>2970019.13</v>
      </c>
      <c r="C11" s="38" t="s">
        <v>1646</v>
      </c>
      <c r="D11" s="69">
        <v>43173</v>
      </c>
      <c r="E11" s="69">
        <v>43262</v>
      </c>
      <c r="F11" s="65" t="s">
        <v>1647</v>
      </c>
    </row>
    <row r="12" spans="1:6" ht="60" x14ac:dyDescent="0.25">
      <c r="A12" s="38" t="s">
        <v>1648</v>
      </c>
      <c r="B12" s="68">
        <v>13740355.15</v>
      </c>
      <c r="C12" s="38" t="s">
        <v>1649</v>
      </c>
      <c r="D12" s="69">
        <v>43181</v>
      </c>
      <c r="E12" s="69">
        <v>43312</v>
      </c>
      <c r="F12" s="65" t="s">
        <v>1650</v>
      </c>
    </row>
    <row r="13" spans="1:6" ht="30" x14ac:dyDescent="0.25">
      <c r="A13" s="38" t="s">
        <v>1651</v>
      </c>
      <c r="B13" s="68">
        <v>11985294.08</v>
      </c>
      <c r="C13" s="38" t="s">
        <v>1652</v>
      </c>
      <c r="D13" s="69">
        <v>43181</v>
      </c>
      <c r="E13" s="69">
        <v>43312</v>
      </c>
      <c r="F13" s="65" t="s">
        <v>1653</v>
      </c>
    </row>
    <row r="14" spans="1:6" ht="45" x14ac:dyDescent="0.25">
      <c r="A14" s="38" t="s">
        <v>1654</v>
      </c>
      <c r="B14" s="68">
        <v>23749579.629999999</v>
      </c>
      <c r="C14" s="38" t="s">
        <v>1655</v>
      </c>
      <c r="D14" s="69">
        <v>43181</v>
      </c>
      <c r="E14" s="69">
        <v>43312</v>
      </c>
      <c r="F14" s="65" t="s">
        <v>1656</v>
      </c>
    </row>
    <row r="15" spans="1:6" ht="60" x14ac:dyDescent="0.25">
      <c r="A15" s="38" t="s">
        <v>1657</v>
      </c>
      <c r="B15" s="68">
        <v>5960028.21</v>
      </c>
      <c r="C15" s="38" t="s">
        <v>1638</v>
      </c>
      <c r="D15" s="69">
        <v>43181</v>
      </c>
      <c r="E15" s="69">
        <v>43312</v>
      </c>
      <c r="F15" s="65" t="s">
        <v>1658</v>
      </c>
    </row>
    <row r="16" spans="1:6" ht="60" x14ac:dyDescent="0.25">
      <c r="A16" s="38" t="s">
        <v>1659</v>
      </c>
      <c r="B16" s="68">
        <v>17924738.260000002</v>
      </c>
      <c r="C16" s="38" t="s">
        <v>1660</v>
      </c>
      <c r="D16" s="69">
        <v>43181</v>
      </c>
      <c r="E16" s="69">
        <v>43250</v>
      </c>
      <c r="F16" s="65" t="s">
        <v>1661</v>
      </c>
    </row>
    <row r="17" spans="1:6" ht="60" x14ac:dyDescent="0.25">
      <c r="A17" s="38" t="s">
        <v>1662</v>
      </c>
      <c r="B17" s="68">
        <v>24863696.010000002</v>
      </c>
      <c r="C17" s="38" t="s">
        <v>1663</v>
      </c>
      <c r="D17" s="69">
        <v>43181</v>
      </c>
      <c r="E17" s="69">
        <v>43312</v>
      </c>
      <c r="F17" s="65" t="s">
        <v>1664</v>
      </c>
    </row>
    <row r="18" spans="1:6" ht="60" x14ac:dyDescent="0.25">
      <c r="A18" s="38" t="s">
        <v>1665</v>
      </c>
      <c r="B18" s="68">
        <v>17995384.77</v>
      </c>
      <c r="C18" s="38" t="s">
        <v>1666</v>
      </c>
      <c r="D18" s="69">
        <v>43181</v>
      </c>
      <c r="E18" s="69">
        <v>43250</v>
      </c>
      <c r="F18" s="65" t="s">
        <v>1667</v>
      </c>
    </row>
    <row r="19" spans="1:6" ht="45" x14ac:dyDescent="0.25">
      <c r="A19" s="38" t="s">
        <v>1668</v>
      </c>
      <c r="B19" s="68">
        <v>8730393.8200000003</v>
      </c>
      <c r="C19" s="38" t="s">
        <v>1669</v>
      </c>
      <c r="D19" s="69">
        <v>43181</v>
      </c>
      <c r="E19" s="69">
        <v>43250</v>
      </c>
      <c r="F19" s="65" t="s">
        <v>1670</v>
      </c>
    </row>
    <row r="20" spans="1:6" ht="90" x14ac:dyDescent="0.25">
      <c r="A20" s="38" t="s">
        <v>1671</v>
      </c>
      <c r="B20" s="68">
        <v>30277134.329999998</v>
      </c>
      <c r="C20" s="38" t="s">
        <v>1672</v>
      </c>
      <c r="D20" s="69">
        <v>43186</v>
      </c>
      <c r="E20" s="69">
        <v>43343</v>
      </c>
      <c r="F20" s="65" t="s">
        <v>1673</v>
      </c>
    </row>
    <row r="21" spans="1:6" ht="60" x14ac:dyDescent="0.25">
      <c r="A21" s="38" t="s">
        <v>1674</v>
      </c>
      <c r="B21" s="68">
        <v>24973586.899999999</v>
      </c>
      <c r="C21" s="38" t="s">
        <v>1675</v>
      </c>
      <c r="D21" s="69">
        <v>43186</v>
      </c>
      <c r="E21" s="69">
        <v>43343</v>
      </c>
      <c r="F21" s="65" t="s">
        <v>1676</v>
      </c>
    </row>
    <row r="22" spans="1:6" ht="45" x14ac:dyDescent="0.25">
      <c r="A22" s="38" t="s">
        <v>1677</v>
      </c>
      <c r="B22" s="68">
        <v>6928757.6500000004</v>
      </c>
      <c r="C22" s="38" t="s">
        <v>1678</v>
      </c>
      <c r="D22" s="69">
        <v>43186</v>
      </c>
      <c r="E22" s="69">
        <v>43255</v>
      </c>
      <c r="F22" s="65" t="s">
        <v>1679</v>
      </c>
    </row>
    <row r="23" spans="1:6" ht="60" x14ac:dyDescent="0.25">
      <c r="A23" s="38" t="s">
        <v>1680</v>
      </c>
      <c r="B23" s="68">
        <v>27748636.719999999</v>
      </c>
      <c r="C23" s="38" t="s">
        <v>1681</v>
      </c>
      <c r="D23" s="69">
        <v>43186</v>
      </c>
      <c r="E23" s="69">
        <v>43373</v>
      </c>
      <c r="F23" s="65" t="s">
        <v>1682</v>
      </c>
    </row>
    <row r="24" spans="1:6" ht="45" x14ac:dyDescent="0.25">
      <c r="A24" s="38" t="s">
        <v>1683</v>
      </c>
      <c r="B24" s="68">
        <v>2850011.05</v>
      </c>
      <c r="C24" s="38" t="s">
        <v>1684</v>
      </c>
      <c r="D24" s="69">
        <v>43186</v>
      </c>
      <c r="E24" s="69">
        <v>43305</v>
      </c>
      <c r="F24" s="65" t="s">
        <v>1685</v>
      </c>
    </row>
    <row r="25" spans="1:6" ht="105" x14ac:dyDescent="0.25">
      <c r="A25" s="38" t="s">
        <v>1686</v>
      </c>
      <c r="B25" s="68">
        <v>7127479.8700000001</v>
      </c>
      <c r="C25" s="38" t="s">
        <v>1687</v>
      </c>
      <c r="D25" s="69">
        <v>43186</v>
      </c>
      <c r="E25" s="69">
        <v>43275</v>
      </c>
      <c r="F25" s="65" t="s">
        <v>1688</v>
      </c>
    </row>
    <row r="26" spans="1:6" ht="105" x14ac:dyDescent="0.25">
      <c r="A26" s="38" t="s">
        <v>1689</v>
      </c>
      <c r="B26" s="68">
        <v>5354329.8600000003</v>
      </c>
      <c r="C26" s="38" t="s">
        <v>1690</v>
      </c>
      <c r="D26" s="69">
        <v>43186</v>
      </c>
      <c r="E26" s="69">
        <v>43275</v>
      </c>
      <c r="F26" s="65" t="s">
        <v>1691</v>
      </c>
    </row>
    <row r="27" spans="1:6" ht="45" x14ac:dyDescent="0.25">
      <c r="A27" s="38" t="s">
        <v>1692</v>
      </c>
      <c r="B27" s="68">
        <v>1139953.8999999999</v>
      </c>
      <c r="C27" s="38" t="s">
        <v>1693</v>
      </c>
      <c r="D27" s="69">
        <v>43192</v>
      </c>
      <c r="E27" s="69">
        <v>43371</v>
      </c>
      <c r="F27" s="65" t="s">
        <v>1694</v>
      </c>
    </row>
    <row r="28" spans="1:6" ht="60" x14ac:dyDescent="0.25">
      <c r="A28" s="38" t="s">
        <v>1695</v>
      </c>
      <c r="B28" s="68">
        <v>2120027</v>
      </c>
      <c r="C28" s="38" t="s">
        <v>1696</v>
      </c>
      <c r="D28" s="69">
        <v>43192</v>
      </c>
      <c r="E28" s="69">
        <v>43371</v>
      </c>
      <c r="F28" s="65" t="s">
        <v>1697</v>
      </c>
    </row>
    <row r="29" spans="1:6" ht="45" x14ac:dyDescent="0.25">
      <c r="A29" s="38" t="s">
        <v>1698</v>
      </c>
      <c r="B29" s="68">
        <v>2119855.15</v>
      </c>
      <c r="C29" s="38" t="s">
        <v>1699</v>
      </c>
      <c r="D29" s="69">
        <v>43192</v>
      </c>
      <c r="E29" s="69">
        <v>43371</v>
      </c>
      <c r="F29" s="65" t="s">
        <v>1700</v>
      </c>
    </row>
    <row r="30" spans="1:6" ht="75" x14ac:dyDescent="0.25">
      <c r="A30" s="38" t="s">
        <v>1701</v>
      </c>
      <c r="B30" s="68">
        <v>3923135.43</v>
      </c>
      <c r="C30" s="38" t="s">
        <v>1702</v>
      </c>
      <c r="D30" s="69">
        <v>43192</v>
      </c>
      <c r="E30" s="69">
        <v>43281</v>
      </c>
      <c r="F30" s="65" t="s">
        <v>1703</v>
      </c>
    </row>
    <row r="31" spans="1:6" ht="60" x14ac:dyDescent="0.25">
      <c r="A31" s="38" t="s">
        <v>1704</v>
      </c>
      <c r="B31" s="68">
        <v>5884997.3600000003</v>
      </c>
      <c r="C31" s="38" t="s">
        <v>1705</v>
      </c>
      <c r="D31" s="69">
        <v>43192</v>
      </c>
      <c r="E31" s="69">
        <v>43281</v>
      </c>
      <c r="F31" s="65" t="s">
        <v>1706</v>
      </c>
    </row>
    <row r="32" spans="1:6" ht="60" x14ac:dyDescent="0.25">
      <c r="A32" s="38" t="s">
        <v>1707</v>
      </c>
      <c r="B32" s="68">
        <v>3919049.14</v>
      </c>
      <c r="C32" s="38" t="s">
        <v>1708</v>
      </c>
      <c r="D32" s="69">
        <v>43192</v>
      </c>
      <c r="E32" s="69">
        <v>43281</v>
      </c>
      <c r="F32" s="65" t="s">
        <v>1709</v>
      </c>
    </row>
    <row r="33" spans="1:6" ht="60" x14ac:dyDescent="0.25">
      <c r="A33" s="38" t="s">
        <v>1710</v>
      </c>
      <c r="B33" s="68">
        <v>17989696.370000001</v>
      </c>
      <c r="C33" s="38" t="s">
        <v>1711</v>
      </c>
      <c r="D33" s="69">
        <v>43192</v>
      </c>
      <c r="E33" s="69">
        <v>43311</v>
      </c>
      <c r="F33" s="65" t="s">
        <v>1712</v>
      </c>
    </row>
    <row r="34" spans="1:6" ht="60" x14ac:dyDescent="0.25">
      <c r="A34" s="38" t="s">
        <v>1713</v>
      </c>
      <c r="B34" s="68">
        <v>2192329.84</v>
      </c>
      <c r="C34" s="38" t="s">
        <v>1714</v>
      </c>
      <c r="D34" s="69">
        <v>43192</v>
      </c>
      <c r="E34" s="69">
        <v>43371</v>
      </c>
      <c r="F34" s="65" t="s">
        <v>1715</v>
      </c>
    </row>
    <row r="35" spans="1:6" ht="90" x14ac:dyDescent="0.25">
      <c r="A35" s="38" t="s">
        <v>1716</v>
      </c>
      <c r="B35" s="68">
        <v>70299704.780000001</v>
      </c>
      <c r="C35" s="38" t="s">
        <v>1717</v>
      </c>
      <c r="D35" s="69">
        <v>43192</v>
      </c>
      <c r="E35" s="69">
        <v>43349</v>
      </c>
      <c r="F35" s="65" t="s">
        <v>1718</v>
      </c>
    </row>
    <row r="36" spans="1:6" ht="60" x14ac:dyDescent="0.25">
      <c r="A36" s="38" t="s">
        <v>1719</v>
      </c>
      <c r="B36" s="68">
        <v>1500000</v>
      </c>
      <c r="C36" s="38" t="s">
        <v>1720</v>
      </c>
      <c r="D36" s="69">
        <v>43140</v>
      </c>
      <c r="E36" s="69">
        <v>43181</v>
      </c>
      <c r="F36" s="65" t="s">
        <v>1721</v>
      </c>
    </row>
    <row r="37" spans="1:6" ht="90" x14ac:dyDescent="0.25">
      <c r="A37" s="38" t="s">
        <v>1722</v>
      </c>
      <c r="B37" s="68">
        <v>1400000</v>
      </c>
      <c r="C37" s="38" t="s">
        <v>1723</v>
      </c>
      <c r="D37" s="69">
        <v>43123</v>
      </c>
      <c r="E37" s="69">
        <v>43242</v>
      </c>
      <c r="F37" s="65" t="s">
        <v>1724</v>
      </c>
    </row>
    <row r="38" spans="1:6" ht="75" x14ac:dyDescent="0.25">
      <c r="A38" s="38" t="s">
        <v>1725</v>
      </c>
      <c r="B38" s="68">
        <v>18393344.949999999</v>
      </c>
      <c r="C38" s="38" t="s">
        <v>1726</v>
      </c>
      <c r="D38" s="69">
        <v>43209</v>
      </c>
      <c r="E38" s="69">
        <v>43328</v>
      </c>
      <c r="F38" s="65" t="s">
        <v>1727</v>
      </c>
    </row>
    <row r="39" spans="1:6" ht="45" x14ac:dyDescent="0.25">
      <c r="A39" s="38" t="s">
        <v>1728</v>
      </c>
      <c r="B39" s="68">
        <v>16964877.379999999</v>
      </c>
      <c r="C39" s="38" t="s">
        <v>1729</v>
      </c>
      <c r="D39" s="69">
        <v>43209</v>
      </c>
      <c r="E39" s="69">
        <v>43298</v>
      </c>
      <c r="F39" s="65" t="s">
        <v>1730</v>
      </c>
    </row>
    <row r="40" spans="1:6" ht="60" x14ac:dyDescent="0.25">
      <c r="A40" s="38" t="s">
        <v>1731</v>
      </c>
      <c r="B40" s="68">
        <v>34912227.149999999</v>
      </c>
      <c r="C40" s="38" t="s">
        <v>1660</v>
      </c>
      <c r="D40" s="69">
        <v>43209</v>
      </c>
      <c r="E40" s="69">
        <v>43298</v>
      </c>
      <c r="F40" s="65" t="s">
        <v>1732</v>
      </c>
    </row>
    <row r="41" spans="1:6" ht="45" x14ac:dyDescent="0.25">
      <c r="A41" s="38" t="s">
        <v>1733</v>
      </c>
      <c r="B41" s="68">
        <v>22550388.899999999</v>
      </c>
      <c r="C41" s="38" t="s">
        <v>1734</v>
      </c>
      <c r="D41" s="69">
        <v>43209</v>
      </c>
      <c r="E41" s="69">
        <v>43328</v>
      </c>
      <c r="F41" s="65" t="s">
        <v>1735</v>
      </c>
    </row>
    <row r="42" spans="1:6" ht="45" x14ac:dyDescent="0.25">
      <c r="A42" s="38" t="s">
        <v>1736</v>
      </c>
      <c r="B42" s="68">
        <v>7719571.21</v>
      </c>
      <c r="C42" s="38" t="s">
        <v>1678</v>
      </c>
      <c r="D42" s="69">
        <v>43209</v>
      </c>
      <c r="E42" s="69">
        <v>43298</v>
      </c>
      <c r="F42" s="65" t="s">
        <v>1737</v>
      </c>
    </row>
    <row r="43" spans="1:6" ht="45" x14ac:dyDescent="0.25">
      <c r="A43" s="38" t="s">
        <v>1738</v>
      </c>
      <c r="B43" s="68">
        <v>1463998.08</v>
      </c>
      <c r="C43" s="38" t="s">
        <v>1641</v>
      </c>
      <c r="D43" s="69">
        <v>43215</v>
      </c>
      <c r="E43" s="69">
        <v>43274</v>
      </c>
      <c r="F43" s="65" t="s">
        <v>1739</v>
      </c>
    </row>
    <row r="44" spans="1:6" ht="60" x14ac:dyDescent="0.25">
      <c r="A44" s="38" t="s">
        <v>1740</v>
      </c>
      <c r="B44" s="68">
        <v>4926793.3</v>
      </c>
      <c r="C44" s="38" t="s">
        <v>1741</v>
      </c>
      <c r="D44" s="69">
        <v>43215</v>
      </c>
      <c r="E44" s="69">
        <v>43274</v>
      </c>
      <c r="F44" s="65" t="s">
        <v>1742</v>
      </c>
    </row>
    <row r="45" spans="1:6" ht="45" x14ac:dyDescent="0.25">
      <c r="A45" s="38" t="s">
        <v>1743</v>
      </c>
      <c r="B45" s="68">
        <v>9510462.0600000005</v>
      </c>
      <c r="C45" s="38" t="s">
        <v>1744</v>
      </c>
      <c r="D45" s="69">
        <v>43209</v>
      </c>
      <c r="E45" s="69">
        <v>43358</v>
      </c>
      <c r="F45" s="65" t="s">
        <v>1745</v>
      </c>
    </row>
    <row r="46" spans="1:6" ht="45" x14ac:dyDescent="0.25">
      <c r="A46" s="38" t="s">
        <v>1746</v>
      </c>
      <c r="B46" s="68">
        <v>11174879.220000001</v>
      </c>
      <c r="C46" s="38" t="s">
        <v>1747</v>
      </c>
      <c r="D46" s="69">
        <v>43215</v>
      </c>
      <c r="E46" s="69">
        <v>43304</v>
      </c>
      <c r="F46" s="65" t="s">
        <v>1748</v>
      </c>
    </row>
    <row r="47" spans="1:6" ht="60" x14ac:dyDescent="0.25">
      <c r="A47" s="38" t="s">
        <v>1749</v>
      </c>
      <c r="B47" s="68">
        <v>2394850.35</v>
      </c>
      <c r="C47" s="38" t="s">
        <v>1750</v>
      </c>
      <c r="D47" s="69">
        <v>43215</v>
      </c>
      <c r="E47" s="69">
        <v>43274</v>
      </c>
      <c r="F47" s="65" t="s">
        <v>1751</v>
      </c>
    </row>
    <row r="48" spans="1:6" ht="60" x14ac:dyDescent="0.25">
      <c r="A48" s="38" t="s">
        <v>1752</v>
      </c>
      <c r="B48" s="68">
        <v>13649017.539999999</v>
      </c>
      <c r="C48" s="38" t="s">
        <v>645</v>
      </c>
      <c r="D48" s="69">
        <v>43215</v>
      </c>
      <c r="E48" s="69">
        <v>43284</v>
      </c>
      <c r="F48" s="65" t="s">
        <v>1753</v>
      </c>
    </row>
    <row r="49" spans="1:6" ht="45" x14ac:dyDescent="0.25">
      <c r="A49" s="38" t="s">
        <v>1754</v>
      </c>
      <c r="B49" s="68">
        <v>820922.73</v>
      </c>
      <c r="C49" s="38" t="s">
        <v>1755</v>
      </c>
      <c r="D49" s="69">
        <v>43215</v>
      </c>
      <c r="E49" s="69">
        <v>43274</v>
      </c>
      <c r="F49" s="65" t="s">
        <v>1756</v>
      </c>
    </row>
    <row r="50" spans="1:6" ht="45" x14ac:dyDescent="0.25">
      <c r="A50" s="38" t="s">
        <v>1757</v>
      </c>
      <c r="B50" s="68">
        <v>40634550.859999999</v>
      </c>
      <c r="C50" s="38" t="s">
        <v>1708</v>
      </c>
      <c r="D50" s="69">
        <v>43215</v>
      </c>
      <c r="E50" s="69">
        <v>43402</v>
      </c>
      <c r="F50" s="65" t="s">
        <v>1758</v>
      </c>
    </row>
    <row r="51" spans="1:6" ht="60" x14ac:dyDescent="0.25">
      <c r="A51" s="38" t="s">
        <v>1759</v>
      </c>
      <c r="B51" s="68">
        <v>5094707.75</v>
      </c>
      <c r="C51" s="38" t="s">
        <v>1760</v>
      </c>
      <c r="D51" s="69">
        <v>43223</v>
      </c>
      <c r="E51" s="69">
        <v>43292</v>
      </c>
      <c r="F51" s="65" t="s">
        <v>1761</v>
      </c>
    </row>
    <row r="52" spans="1:6" ht="90" x14ac:dyDescent="0.25">
      <c r="A52" s="38" t="s">
        <v>1762</v>
      </c>
      <c r="B52" s="68">
        <v>4397173.8499999996</v>
      </c>
      <c r="C52" s="38" t="s">
        <v>1763</v>
      </c>
      <c r="D52" s="69">
        <v>43223</v>
      </c>
      <c r="E52" s="69">
        <v>43292</v>
      </c>
      <c r="F52" s="65" t="s">
        <v>1764</v>
      </c>
    </row>
    <row r="53" spans="1:6" ht="60" x14ac:dyDescent="0.25">
      <c r="A53" s="38" t="s">
        <v>1765</v>
      </c>
      <c r="B53" s="68">
        <v>8850142.2699999996</v>
      </c>
      <c r="C53" s="38" t="s">
        <v>1766</v>
      </c>
      <c r="D53" s="69">
        <v>43223</v>
      </c>
      <c r="E53" s="69">
        <v>43342</v>
      </c>
      <c r="F53" s="65" t="s">
        <v>1767</v>
      </c>
    </row>
    <row r="54" spans="1:6" ht="45" x14ac:dyDescent="0.25">
      <c r="A54" s="38" t="s">
        <v>1768</v>
      </c>
      <c r="B54" s="68">
        <v>500000</v>
      </c>
      <c r="C54" s="38" t="s">
        <v>1769</v>
      </c>
      <c r="D54" s="69">
        <v>43231</v>
      </c>
      <c r="E54" s="69">
        <v>43275</v>
      </c>
      <c r="F54" s="65" t="s">
        <v>1770</v>
      </c>
    </row>
    <row r="55" spans="1:6" ht="75" x14ac:dyDescent="0.25">
      <c r="A55" s="38" t="s">
        <v>1771</v>
      </c>
      <c r="B55" s="68">
        <v>300000</v>
      </c>
      <c r="C55" s="38" t="s">
        <v>1772</v>
      </c>
      <c r="D55" s="69">
        <v>43231</v>
      </c>
      <c r="E55" s="69">
        <v>43275</v>
      </c>
      <c r="F55" s="65" t="s">
        <v>1773</v>
      </c>
    </row>
    <row r="56" spans="1:6" ht="45" x14ac:dyDescent="0.25">
      <c r="A56" s="38" t="s">
        <v>1774</v>
      </c>
      <c r="B56" s="68">
        <v>1000000</v>
      </c>
      <c r="C56" s="38" t="s">
        <v>1775</v>
      </c>
      <c r="D56" s="69">
        <v>43231</v>
      </c>
      <c r="E56" s="69">
        <v>43275</v>
      </c>
      <c r="F56" s="65" t="s">
        <v>1776</v>
      </c>
    </row>
    <row r="57" spans="1:6" ht="45" x14ac:dyDescent="0.25">
      <c r="A57" s="38" t="s">
        <v>1777</v>
      </c>
      <c r="B57" s="68">
        <v>400000</v>
      </c>
      <c r="C57" s="38" t="s">
        <v>1772</v>
      </c>
      <c r="D57" s="69">
        <v>43231</v>
      </c>
      <c r="E57" s="69">
        <v>43275</v>
      </c>
      <c r="F57" s="65" t="s">
        <v>1778</v>
      </c>
    </row>
    <row r="58" spans="1:6" ht="45" x14ac:dyDescent="0.25">
      <c r="A58" s="38" t="s">
        <v>1779</v>
      </c>
      <c r="B58" s="68">
        <v>1200000</v>
      </c>
      <c r="C58" s="38" t="s">
        <v>1780</v>
      </c>
      <c r="D58" s="69">
        <v>43208</v>
      </c>
      <c r="E58" s="69">
        <v>43252</v>
      </c>
      <c r="F58" s="65" t="s">
        <v>1781</v>
      </c>
    </row>
    <row r="59" spans="1:6" ht="45" x14ac:dyDescent="0.25">
      <c r="A59" s="38" t="s">
        <v>1782</v>
      </c>
      <c r="B59" s="68">
        <v>826737.56</v>
      </c>
      <c r="C59" s="38" t="s">
        <v>1783</v>
      </c>
      <c r="D59" s="69">
        <v>43236</v>
      </c>
      <c r="E59" s="69">
        <v>43280</v>
      </c>
      <c r="F59" s="65" t="s">
        <v>1784</v>
      </c>
    </row>
    <row r="60" spans="1:6" ht="45" x14ac:dyDescent="0.25">
      <c r="A60" s="38" t="s">
        <v>1785</v>
      </c>
      <c r="B60" s="68">
        <v>999999.95</v>
      </c>
      <c r="C60" s="38" t="s">
        <v>1786</v>
      </c>
      <c r="D60" s="69">
        <v>43234</v>
      </c>
      <c r="E60" s="69">
        <v>43268</v>
      </c>
      <c r="F60" s="65" t="s">
        <v>1787</v>
      </c>
    </row>
    <row r="61" spans="1:6" ht="60" x14ac:dyDescent="0.25">
      <c r="A61" s="38" t="s">
        <v>1788</v>
      </c>
      <c r="B61" s="68">
        <v>500000</v>
      </c>
      <c r="C61" s="38" t="s">
        <v>1789</v>
      </c>
      <c r="D61" s="69">
        <v>43234</v>
      </c>
      <c r="E61" s="69">
        <v>43268</v>
      </c>
      <c r="F61" s="65" t="s">
        <v>1790</v>
      </c>
    </row>
    <row r="62" spans="1:6" ht="60" x14ac:dyDescent="0.25">
      <c r="A62" s="38" t="s">
        <v>1791</v>
      </c>
      <c r="B62" s="68">
        <v>1329100</v>
      </c>
      <c r="C62" s="38" t="s">
        <v>1792</v>
      </c>
      <c r="D62" s="69">
        <v>43234</v>
      </c>
      <c r="E62" s="69">
        <v>43268</v>
      </c>
      <c r="F62" s="65" t="s">
        <v>1793</v>
      </c>
    </row>
    <row r="63" spans="1:6" ht="60" x14ac:dyDescent="0.25">
      <c r="A63" s="38" t="s">
        <v>1794</v>
      </c>
      <c r="B63" s="68">
        <v>809680</v>
      </c>
      <c r="C63" s="38" t="s">
        <v>1755</v>
      </c>
      <c r="D63" s="69">
        <v>43234</v>
      </c>
      <c r="E63" s="69">
        <v>43268</v>
      </c>
      <c r="F63" s="65" t="s">
        <v>1795</v>
      </c>
    </row>
    <row r="64" spans="1:6" ht="75" x14ac:dyDescent="0.25">
      <c r="A64" s="38" t="s">
        <v>1796</v>
      </c>
      <c r="B64" s="68">
        <v>350000</v>
      </c>
      <c r="C64" s="38" t="s">
        <v>1797</v>
      </c>
      <c r="D64" s="69">
        <v>43234</v>
      </c>
      <c r="E64" s="69">
        <v>43268</v>
      </c>
      <c r="F64" s="65" t="s">
        <v>1798</v>
      </c>
    </row>
    <row r="65" spans="1:6" ht="75" x14ac:dyDescent="0.25">
      <c r="A65" s="38" t="s">
        <v>1799</v>
      </c>
      <c r="B65" s="68">
        <v>1500000</v>
      </c>
      <c r="C65" s="38" t="s">
        <v>1800</v>
      </c>
      <c r="D65" s="69">
        <v>43238</v>
      </c>
      <c r="E65" s="69">
        <v>43282</v>
      </c>
      <c r="F65" s="65" t="s">
        <v>1801</v>
      </c>
    </row>
    <row r="66" spans="1:6" ht="90" x14ac:dyDescent="0.25">
      <c r="A66" s="38" t="s">
        <v>1802</v>
      </c>
      <c r="B66" s="68">
        <v>1133333.33</v>
      </c>
      <c r="C66" s="38" t="s">
        <v>1803</v>
      </c>
      <c r="D66" s="69">
        <v>43238</v>
      </c>
      <c r="E66" s="69">
        <v>43282</v>
      </c>
      <c r="F66" s="65" t="s">
        <v>1804</v>
      </c>
    </row>
    <row r="67" spans="1:6" ht="45" x14ac:dyDescent="0.25">
      <c r="A67" s="38" t="s">
        <v>1805</v>
      </c>
      <c r="B67" s="68">
        <v>800000</v>
      </c>
      <c r="C67" s="38" t="s">
        <v>1806</v>
      </c>
      <c r="D67" s="69">
        <v>43238</v>
      </c>
      <c r="E67" s="69">
        <v>43282</v>
      </c>
      <c r="F67" s="65" t="s">
        <v>1807</v>
      </c>
    </row>
    <row r="68" spans="1:6" ht="60" x14ac:dyDescent="0.25">
      <c r="A68" s="38" t="s">
        <v>1808</v>
      </c>
      <c r="B68" s="68">
        <v>1500000</v>
      </c>
      <c r="C68" s="38" t="s">
        <v>1809</v>
      </c>
      <c r="D68" s="69">
        <v>43224</v>
      </c>
      <c r="E68" s="69">
        <v>43327</v>
      </c>
      <c r="F68" s="65" t="s">
        <v>1810</v>
      </c>
    </row>
    <row r="69" spans="1:6" ht="75" x14ac:dyDescent="0.25">
      <c r="A69" s="38" t="s">
        <v>1811</v>
      </c>
      <c r="B69" s="68">
        <v>1500000</v>
      </c>
      <c r="C69" s="38" t="s">
        <v>1812</v>
      </c>
      <c r="D69" s="69">
        <v>43241</v>
      </c>
      <c r="E69" s="69">
        <v>43285</v>
      </c>
      <c r="F69" s="65" t="s">
        <v>1813</v>
      </c>
    </row>
    <row r="70" spans="1:6" ht="60" x14ac:dyDescent="0.25">
      <c r="A70" s="38" t="s">
        <v>1814</v>
      </c>
      <c r="B70" s="68">
        <v>7179727.9500000002</v>
      </c>
      <c r="C70" s="38" t="s">
        <v>1750</v>
      </c>
      <c r="D70" s="69">
        <v>43234</v>
      </c>
      <c r="E70" s="69">
        <v>43323</v>
      </c>
      <c r="F70" s="65" t="s">
        <v>1815</v>
      </c>
    </row>
    <row r="71" spans="1:6" ht="30" x14ac:dyDescent="0.25">
      <c r="A71" s="38" t="s">
        <v>1816</v>
      </c>
      <c r="B71" s="68">
        <v>2414809.59</v>
      </c>
      <c r="C71" s="38" t="s">
        <v>1817</v>
      </c>
      <c r="D71" s="69">
        <v>43234</v>
      </c>
      <c r="E71" s="69">
        <v>43323</v>
      </c>
      <c r="F71" s="65" t="s">
        <v>1818</v>
      </c>
    </row>
    <row r="72" spans="1:6" ht="45" x14ac:dyDescent="0.25">
      <c r="A72" s="38" t="s">
        <v>1819</v>
      </c>
      <c r="B72" s="68">
        <v>7096947.8899999997</v>
      </c>
      <c r="C72" s="38" t="s">
        <v>1820</v>
      </c>
      <c r="D72" s="69">
        <v>43234</v>
      </c>
      <c r="E72" s="69">
        <v>43323</v>
      </c>
      <c r="F72" s="65" t="s">
        <v>1821</v>
      </c>
    </row>
    <row r="73" spans="1:6" ht="45" x14ac:dyDescent="0.25">
      <c r="A73" s="38" t="s">
        <v>1822</v>
      </c>
      <c r="B73" s="68">
        <v>5924629.1500000004</v>
      </c>
      <c r="C73" s="38" t="s">
        <v>1823</v>
      </c>
      <c r="D73" s="69">
        <v>43234</v>
      </c>
      <c r="E73" s="69">
        <v>43323</v>
      </c>
      <c r="F73" s="65" t="s">
        <v>1824</v>
      </c>
    </row>
    <row r="74" spans="1:6" ht="45" x14ac:dyDescent="0.25">
      <c r="A74" s="38" t="s">
        <v>1825</v>
      </c>
      <c r="B74" s="68">
        <v>1982995.18</v>
      </c>
      <c r="C74" s="38" t="s">
        <v>1826</v>
      </c>
      <c r="D74" s="69">
        <v>43237</v>
      </c>
      <c r="E74" s="69">
        <v>43296</v>
      </c>
      <c r="F74" s="65" t="s">
        <v>1827</v>
      </c>
    </row>
    <row r="75" spans="1:6" ht="60" x14ac:dyDescent="0.25">
      <c r="A75" s="38" t="s">
        <v>1828</v>
      </c>
      <c r="B75" s="68">
        <v>1482984.16</v>
      </c>
      <c r="C75" s="38" t="s">
        <v>1783</v>
      </c>
      <c r="D75" s="69">
        <v>43237</v>
      </c>
      <c r="E75" s="69">
        <v>43296</v>
      </c>
      <c r="F75" s="65" t="s">
        <v>1829</v>
      </c>
    </row>
    <row r="76" spans="1:6" ht="90" x14ac:dyDescent="0.25">
      <c r="A76" s="38" t="s">
        <v>1830</v>
      </c>
      <c r="B76" s="68">
        <v>3315345.02</v>
      </c>
      <c r="C76" s="38" t="s">
        <v>1792</v>
      </c>
      <c r="D76" s="69">
        <v>43237</v>
      </c>
      <c r="E76" s="69">
        <v>43296</v>
      </c>
      <c r="F76" s="65" t="s">
        <v>1831</v>
      </c>
    </row>
    <row r="77" spans="1:6" ht="75" x14ac:dyDescent="0.25">
      <c r="A77" s="38" t="s">
        <v>1832</v>
      </c>
      <c r="B77" s="68">
        <v>3317177.17</v>
      </c>
      <c r="C77" s="38" t="s">
        <v>1638</v>
      </c>
      <c r="D77" s="69">
        <v>43237</v>
      </c>
      <c r="E77" s="69">
        <v>43296</v>
      </c>
      <c r="F77" s="65" t="s">
        <v>1833</v>
      </c>
    </row>
    <row r="78" spans="1:6" ht="45" x14ac:dyDescent="0.25">
      <c r="A78" s="38" t="s">
        <v>1834</v>
      </c>
      <c r="B78" s="68">
        <v>5978036.0999999996</v>
      </c>
      <c r="C78" s="38" t="s">
        <v>1835</v>
      </c>
      <c r="D78" s="69">
        <v>43234</v>
      </c>
      <c r="E78" s="69">
        <v>43323</v>
      </c>
      <c r="F78" s="65" t="s">
        <v>1836</v>
      </c>
    </row>
    <row r="79" spans="1:6" ht="60" x14ac:dyDescent="0.25">
      <c r="A79" s="38" t="s">
        <v>1837</v>
      </c>
      <c r="B79" s="68">
        <v>4977993.25</v>
      </c>
      <c r="C79" s="38" t="s">
        <v>1838</v>
      </c>
      <c r="D79" s="69">
        <v>43237</v>
      </c>
      <c r="E79" s="69">
        <v>43296</v>
      </c>
      <c r="F79" s="65" t="s">
        <v>1839</v>
      </c>
    </row>
    <row r="80" spans="1:6" ht="90" x14ac:dyDescent="0.25">
      <c r="A80" s="38" t="s">
        <v>1840</v>
      </c>
      <c r="B80" s="68">
        <v>4296005.7699999996</v>
      </c>
      <c r="C80" s="38" t="s">
        <v>1841</v>
      </c>
      <c r="D80" s="69">
        <v>43237</v>
      </c>
      <c r="E80" s="69">
        <v>43296</v>
      </c>
      <c r="F80" s="65" t="s">
        <v>1842</v>
      </c>
    </row>
    <row r="81" spans="1:6" ht="45" x14ac:dyDescent="0.25">
      <c r="A81" s="38" t="s">
        <v>1843</v>
      </c>
      <c r="B81" s="68">
        <v>700000</v>
      </c>
      <c r="C81" s="38" t="s">
        <v>425</v>
      </c>
      <c r="D81" s="69">
        <v>43243</v>
      </c>
      <c r="E81" s="69">
        <v>43287</v>
      </c>
      <c r="F81" s="65" t="s">
        <v>1844</v>
      </c>
    </row>
    <row r="82" spans="1:6" ht="75" x14ac:dyDescent="0.25">
      <c r="A82" s="38" t="s">
        <v>1845</v>
      </c>
      <c r="B82" s="68">
        <v>4702106.41</v>
      </c>
      <c r="C82" s="38" t="s">
        <v>1846</v>
      </c>
      <c r="D82" s="69">
        <v>43237</v>
      </c>
      <c r="E82" s="69">
        <v>43296</v>
      </c>
      <c r="F82" s="65" t="s">
        <v>1847</v>
      </c>
    </row>
    <row r="83" spans="1:6" ht="45" x14ac:dyDescent="0.25">
      <c r="A83" s="38" t="s">
        <v>1848</v>
      </c>
      <c r="B83" s="68">
        <v>7199477.2199999997</v>
      </c>
      <c r="C83" s="38" t="s">
        <v>1849</v>
      </c>
      <c r="D83" s="69">
        <v>43234</v>
      </c>
      <c r="E83" s="69">
        <v>43323</v>
      </c>
      <c r="F83" s="65" t="s">
        <v>1850</v>
      </c>
    </row>
    <row r="84" spans="1:6" ht="45" x14ac:dyDescent="0.25">
      <c r="A84" s="38" t="s">
        <v>1851</v>
      </c>
      <c r="B84" s="68">
        <v>600000</v>
      </c>
      <c r="C84" s="38" t="s">
        <v>1852</v>
      </c>
      <c r="D84" s="69">
        <v>43243</v>
      </c>
      <c r="E84" s="69">
        <v>43277</v>
      </c>
      <c r="F84" s="65" t="s">
        <v>1853</v>
      </c>
    </row>
    <row r="85" spans="1:6" ht="60" x14ac:dyDescent="0.25">
      <c r="A85" s="38" t="s">
        <v>1854</v>
      </c>
      <c r="B85" s="68">
        <v>600000</v>
      </c>
      <c r="C85" s="38" t="s">
        <v>1855</v>
      </c>
      <c r="D85" s="69">
        <v>43242</v>
      </c>
      <c r="E85" s="69">
        <v>43286</v>
      </c>
      <c r="F85" s="65" t="s">
        <v>1856</v>
      </c>
    </row>
    <row r="86" spans="1:6" ht="60" x14ac:dyDescent="0.25">
      <c r="A86" s="38" t="s">
        <v>1857</v>
      </c>
      <c r="B86" s="68">
        <v>1000000</v>
      </c>
      <c r="C86" s="38" t="s">
        <v>1858</v>
      </c>
      <c r="D86" s="69">
        <v>43242</v>
      </c>
      <c r="E86" s="69">
        <v>43276</v>
      </c>
      <c r="F86" s="65" t="s">
        <v>1859</v>
      </c>
    </row>
    <row r="87" spans="1:6" ht="60" x14ac:dyDescent="0.25">
      <c r="A87" s="38" t="s">
        <v>1860</v>
      </c>
      <c r="B87" s="68">
        <v>1000000</v>
      </c>
      <c r="C87" s="38" t="s">
        <v>1861</v>
      </c>
      <c r="D87" s="69">
        <v>43242</v>
      </c>
      <c r="E87" s="69">
        <v>43276</v>
      </c>
      <c r="F87" s="65" t="s">
        <v>1862</v>
      </c>
    </row>
    <row r="88" spans="1:6" ht="45" x14ac:dyDescent="0.25">
      <c r="A88" s="38" t="s">
        <v>1863</v>
      </c>
      <c r="B88" s="68">
        <v>1200000</v>
      </c>
      <c r="C88" s="38" t="s">
        <v>1864</v>
      </c>
      <c r="D88" s="69">
        <v>43243</v>
      </c>
      <c r="E88" s="69">
        <v>43287</v>
      </c>
      <c r="F88" s="65" t="s">
        <v>1865</v>
      </c>
    </row>
    <row r="89" spans="1:6" ht="45" x14ac:dyDescent="0.25">
      <c r="A89" s="38" t="s">
        <v>1866</v>
      </c>
      <c r="B89" s="68">
        <v>1500000</v>
      </c>
      <c r="C89" s="38" t="s">
        <v>1867</v>
      </c>
      <c r="D89" s="69">
        <v>43237</v>
      </c>
      <c r="E89" s="69">
        <v>43356</v>
      </c>
      <c r="F89" s="65" t="s">
        <v>1868</v>
      </c>
    </row>
    <row r="90" spans="1:6" ht="60" x14ac:dyDescent="0.25">
      <c r="A90" s="38" t="s">
        <v>1869</v>
      </c>
      <c r="B90" s="68">
        <v>1000000</v>
      </c>
      <c r="C90" s="38" t="s">
        <v>1870</v>
      </c>
      <c r="D90" s="69">
        <v>43242</v>
      </c>
      <c r="E90" s="69">
        <v>43276</v>
      </c>
      <c r="F90" s="65" t="s">
        <v>1871</v>
      </c>
    </row>
    <row r="91" spans="1:6" ht="45" x14ac:dyDescent="0.25">
      <c r="A91" s="38" t="s">
        <v>1872</v>
      </c>
      <c r="B91" s="68">
        <v>1000000</v>
      </c>
      <c r="C91" s="38" t="s">
        <v>1792</v>
      </c>
      <c r="D91" s="69">
        <v>43236</v>
      </c>
      <c r="E91" s="69">
        <v>43270</v>
      </c>
      <c r="F91" s="65" t="s">
        <v>1873</v>
      </c>
    </row>
    <row r="92" spans="1:6" ht="60" x14ac:dyDescent="0.25">
      <c r="A92" s="38" t="s">
        <v>1874</v>
      </c>
      <c r="B92" s="68">
        <v>1000000</v>
      </c>
      <c r="C92" s="38" t="s">
        <v>1875</v>
      </c>
      <c r="D92" s="69">
        <v>43236</v>
      </c>
      <c r="E92" s="69">
        <v>43270</v>
      </c>
      <c r="F92" s="65" t="s">
        <v>1876</v>
      </c>
    </row>
    <row r="93" spans="1:6" ht="45" x14ac:dyDescent="0.25">
      <c r="A93" s="38" t="s">
        <v>1877</v>
      </c>
      <c r="B93" s="68">
        <v>1500000</v>
      </c>
      <c r="C93" s="38" t="s">
        <v>425</v>
      </c>
      <c r="D93" s="69">
        <v>43237</v>
      </c>
      <c r="E93" s="69">
        <v>43281</v>
      </c>
      <c r="F93" s="65" t="s">
        <v>1878</v>
      </c>
    </row>
    <row r="94" spans="1:6" ht="45" x14ac:dyDescent="0.25">
      <c r="A94" s="38" t="s">
        <v>1879</v>
      </c>
      <c r="B94" s="68">
        <v>999835.64</v>
      </c>
      <c r="C94" s="38" t="s">
        <v>1880</v>
      </c>
      <c r="D94" s="69">
        <v>43242</v>
      </c>
      <c r="E94" s="69">
        <v>43276</v>
      </c>
      <c r="F94" s="65" t="s">
        <v>1881</v>
      </c>
    </row>
    <row r="95" spans="1:6" ht="45" x14ac:dyDescent="0.25">
      <c r="A95" s="38" t="s">
        <v>1882</v>
      </c>
      <c r="B95" s="68">
        <v>600000</v>
      </c>
      <c r="C95" s="38" t="s">
        <v>1789</v>
      </c>
      <c r="D95" s="69">
        <v>43236</v>
      </c>
      <c r="E95" s="69">
        <v>43270</v>
      </c>
      <c r="F95" s="65" t="s">
        <v>1883</v>
      </c>
    </row>
    <row r="96" spans="1:6" ht="60" x14ac:dyDescent="0.25">
      <c r="A96" s="38" t="s">
        <v>1884</v>
      </c>
      <c r="B96" s="68">
        <v>1000000</v>
      </c>
      <c r="C96" s="38" t="s">
        <v>1885</v>
      </c>
      <c r="D96" s="69">
        <v>43231</v>
      </c>
      <c r="E96" s="69">
        <v>43265</v>
      </c>
      <c r="F96" s="65" t="s">
        <v>1886</v>
      </c>
    </row>
    <row r="97" spans="1:6" ht="60" x14ac:dyDescent="0.25">
      <c r="A97" s="38" t="s">
        <v>1887</v>
      </c>
      <c r="B97" s="68">
        <v>699999.99</v>
      </c>
      <c r="C97" s="38" t="s">
        <v>1888</v>
      </c>
      <c r="D97" s="69">
        <v>43237</v>
      </c>
      <c r="E97" s="69">
        <v>43271</v>
      </c>
      <c r="F97" s="65" t="s">
        <v>1889</v>
      </c>
    </row>
    <row r="98" spans="1:6" ht="60" x14ac:dyDescent="0.25">
      <c r="A98" s="38" t="s">
        <v>1890</v>
      </c>
      <c r="B98" s="68">
        <v>1000000</v>
      </c>
      <c r="C98" s="38" t="s">
        <v>1891</v>
      </c>
      <c r="D98" s="69">
        <v>43237</v>
      </c>
      <c r="E98" s="69">
        <v>43271</v>
      </c>
      <c r="F98" s="65" t="s">
        <v>1892</v>
      </c>
    </row>
    <row r="99" spans="1:6" ht="60" x14ac:dyDescent="0.25">
      <c r="A99" s="38" t="s">
        <v>1893</v>
      </c>
      <c r="B99" s="68">
        <v>1000000</v>
      </c>
      <c r="C99" s="38" t="s">
        <v>1894</v>
      </c>
      <c r="D99" s="69">
        <v>43237</v>
      </c>
      <c r="E99" s="69">
        <v>43271</v>
      </c>
      <c r="F99" s="65" t="s">
        <v>1895</v>
      </c>
    </row>
    <row r="100" spans="1:6" ht="45" x14ac:dyDescent="0.25">
      <c r="A100" s="38" t="s">
        <v>1896</v>
      </c>
      <c r="B100" s="68">
        <v>1500000</v>
      </c>
      <c r="C100" s="38" t="s">
        <v>1897</v>
      </c>
      <c r="D100" s="69">
        <v>43237</v>
      </c>
      <c r="E100" s="69">
        <v>43356</v>
      </c>
      <c r="F100" s="65" t="s">
        <v>1898</v>
      </c>
    </row>
    <row r="101" spans="1:6" ht="60" x14ac:dyDescent="0.25">
      <c r="A101" s="38" t="s">
        <v>1899</v>
      </c>
      <c r="B101" s="68">
        <v>500000</v>
      </c>
      <c r="C101" s="38" t="s">
        <v>1900</v>
      </c>
      <c r="D101" s="69">
        <v>43237</v>
      </c>
      <c r="E101" s="69">
        <v>43281</v>
      </c>
      <c r="F101" s="65" t="s">
        <v>1901</v>
      </c>
    </row>
    <row r="102" spans="1:6" ht="60" x14ac:dyDescent="0.25">
      <c r="A102" s="38" t="s">
        <v>1902</v>
      </c>
      <c r="B102" s="68">
        <v>1550000</v>
      </c>
      <c r="C102" s="38" t="s">
        <v>1285</v>
      </c>
      <c r="D102" s="69">
        <v>43237</v>
      </c>
      <c r="E102" s="69">
        <v>43356</v>
      </c>
      <c r="F102" s="65" t="s">
        <v>1903</v>
      </c>
    </row>
    <row r="103" spans="1:6" ht="60" x14ac:dyDescent="0.25">
      <c r="A103" s="38" t="s">
        <v>1904</v>
      </c>
      <c r="B103" s="68">
        <v>1000000</v>
      </c>
      <c r="C103" s="38" t="s">
        <v>1852</v>
      </c>
      <c r="D103" s="69">
        <v>43242</v>
      </c>
      <c r="E103" s="69">
        <v>43276</v>
      </c>
      <c r="F103" s="65" t="s">
        <v>1905</v>
      </c>
    </row>
    <row r="104" spans="1:6" ht="45" x14ac:dyDescent="0.25">
      <c r="A104" s="38" t="s">
        <v>1906</v>
      </c>
      <c r="B104" s="68">
        <v>1400000</v>
      </c>
      <c r="C104" s="38" t="s">
        <v>1663</v>
      </c>
      <c r="D104" s="69">
        <v>43238</v>
      </c>
      <c r="E104" s="69">
        <v>43272</v>
      </c>
      <c r="F104" s="65" t="s">
        <v>1907</v>
      </c>
    </row>
    <row r="105" spans="1:6" ht="75" x14ac:dyDescent="0.25">
      <c r="A105" s="38" t="s">
        <v>1908</v>
      </c>
      <c r="B105" s="68">
        <v>1500000</v>
      </c>
      <c r="C105" s="38" t="s">
        <v>1864</v>
      </c>
      <c r="D105" s="69">
        <v>43242</v>
      </c>
      <c r="E105" s="69">
        <v>43286</v>
      </c>
      <c r="F105" s="65" t="s">
        <v>1909</v>
      </c>
    </row>
    <row r="106" spans="1:6" ht="75" x14ac:dyDescent="0.25">
      <c r="A106" s="38" t="s">
        <v>1910</v>
      </c>
      <c r="B106" s="68">
        <v>1000000</v>
      </c>
      <c r="C106" s="38" t="s">
        <v>1852</v>
      </c>
      <c r="D106" s="69">
        <v>43242</v>
      </c>
      <c r="E106" s="69">
        <v>43276</v>
      </c>
      <c r="F106" s="65" t="s">
        <v>1911</v>
      </c>
    </row>
    <row r="107" spans="1:6" ht="45" x14ac:dyDescent="0.25">
      <c r="A107" s="38" t="s">
        <v>1912</v>
      </c>
      <c r="B107" s="68">
        <v>1550000</v>
      </c>
      <c r="C107" s="38" t="s">
        <v>1913</v>
      </c>
      <c r="D107" s="69">
        <v>43242</v>
      </c>
      <c r="E107" s="69">
        <v>43286</v>
      </c>
      <c r="F107" s="65" t="s">
        <v>1914</v>
      </c>
    </row>
    <row r="108" spans="1:6" ht="30" x14ac:dyDescent="0.25">
      <c r="A108" s="38" t="s">
        <v>1915</v>
      </c>
      <c r="B108" s="68">
        <v>1498150.71</v>
      </c>
      <c r="C108" s="38" t="s">
        <v>1916</v>
      </c>
      <c r="D108" s="69">
        <v>43234</v>
      </c>
      <c r="E108" s="69">
        <v>43323</v>
      </c>
      <c r="F108" s="65" t="s">
        <v>1917</v>
      </c>
    </row>
    <row r="109" spans="1:6" ht="75" x14ac:dyDescent="0.25">
      <c r="A109" s="38" t="s">
        <v>1918</v>
      </c>
      <c r="B109" s="68">
        <v>1000000</v>
      </c>
      <c r="C109" s="38" t="s">
        <v>1919</v>
      </c>
      <c r="D109" s="69">
        <v>43241</v>
      </c>
      <c r="E109" s="69">
        <v>43285</v>
      </c>
      <c r="F109" s="65" t="s">
        <v>1920</v>
      </c>
    </row>
    <row r="110" spans="1:6" ht="45" x14ac:dyDescent="0.25">
      <c r="A110" s="38" t="s">
        <v>1921</v>
      </c>
      <c r="B110" s="68">
        <v>1600000</v>
      </c>
      <c r="C110" s="38" t="s">
        <v>1880</v>
      </c>
      <c r="D110" s="69">
        <v>43242</v>
      </c>
      <c r="E110" s="69">
        <v>43286</v>
      </c>
      <c r="F110" s="65" t="s">
        <v>1922</v>
      </c>
    </row>
    <row r="111" spans="1:6" ht="60" x14ac:dyDescent="0.25">
      <c r="A111" s="38" t="s">
        <v>1923</v>
      </c>
      <c r="B111" s="68">
        <v>1500000</v>
      </c>
      <c r="C111" s="38" t="s">
        <v>1792</v>
      </c>
      <c r="D111" s="69">
        <v>43237</v>
      </c>
      <c r="E111" s="69">
        <v>43356</v>
      </c>
      <c r="F111" s="65" t="s">
        <v>1924</v>
      </c>
    </row>
    <row r="112" spans="1:6" ht="45" x14ac:dyDescent="0.25">
      <c r="A112" s="38" t="s">
        <v>1925</v>
      </c>
      <c r="B112" s="68">
        <v>1500000</v>
      </c>
      <c r="C112" s="38" t="s">
        <v>1861</v>
      </c>
      <c r="D112" s="69">
        <v>43242</v>
      </c>
      <c r="E112" s="69">
        <v>43286</v>
      </c>
      <c r="F112" s="65" t="s">
        <v>1926</v>
      </c>
    </row>
    <row r="113" spans="1:6" ht="60" x14ac:dyDescent="0.25">
      <c r="A113" s="38" t="s">
        <v>1927</v>
      </c>
      <c r="B113" s="68">
        <v>1000000</v>
      </c>
      <c r="C113" s="38" t="s">
        <v>1928</v>
      </c>
      <c r="D113" s="69">
        <v>43242</v>
      </c>
      <c r="E113" s="69">
        <v>43276</v>
      </c>
      <c r="F113" s="65" t="s">
        <v>1929</v>
      </c>
    </row>
    <row r="114" spans="1:6" ht="30" x14ac:dyDescent="0.25">
      <c r="A114" s="38" t="s">
        <v>1930</v>
      </c>
      <c r="B114" s="68">
        <v>4183430.45</v>
      </c>
      <c r="C114" s="38" t="s">
        <v>1711</v>
      </c>
      <c r="D114" s="69">
        <v>43234</v>
      </c>
      <c r="E114" s="69">
        <v>43323</v>
      </c>
      <c r="F114" s="65" t="s">
        <v>1931</v>
      </c>
    </row>
    <row r="115" spans="1:6" ht="45" x14ac:dyDescent="0.25">
      <c r="A115" s="38" t="s">
        <v>1932</v>
      </c>
      <c r="B115" s="68">
        <v>3704204.08</v>
      </c>
      <c r="C115" s="38" t="s">
        <v>1933</v>
      </c>
      <c r="D115" s="69">
        <v>43234</v>
      </c>
      <c r="E115" s="69">
        <v>43323</v>
      </c>
      <c r="F115" s="65" t="s">
        <v>1934</v>
      </c>
    </row>
    <row r="116" spans="1:6" ht="75" x14ac:dyDescent="0.25">
      <c r="A116" s="38" t="s">
        <v>1935</v>
      </c>
      <c r="B116" s="68">
        <v>349999.68</v>
      </c>
      <c r="C116" s="38" t="s">
        <v>1936</v>
      </c>
      <c r="D116" s="69">
        <v>43245</v>
      </c>
      <c r="E116" s="69">
        <v>43274</v>
      </c>
      <c r="F116" s="65" t="s">
        <v>1937</v>
      </c>
    </row>
    <row r="117" spans="1:6" ht="60" x14ac:dyDescent="0.25">
      <c r="A117" s="38" t="s">
        <v>1938</v>
      </c>
      <c r="B117" s="68">
        <v>1500000</v>
      </c>
      <c r="C117" s="38" t="s">
        <v>1939</v>
      </c>
      <c r="D117" s="69">
        <v>43243</v>
      </c>
      <c r="E117" s="69">
        <v>43287</v>
      </c>
      <c r="F117" s="65" t="s">
        <v>1940</v>
      </c>
    </row>
    <row r="118" spans="1:6" ht="45" x14ac:dyDescent="0.25">
      <c r="A118" s="38" t="s">
        <v>1941</v>
      </c>
      <c r="B118" s="68">
        <v>6479999.8600000003</v>
      </c>
      <c r="C118" s="38" t="s">
        <v>1942</v>
      </c>
      <c r="D118" s="69">
        <v>43234</v>
      </c>
      <c r="E118" s="69">
        <v>43323</v>
      </c>
      <c r="F118" s="65" t="s">
        <v>1943</v>
      </c>
    </row>
    <row r="119" spans="1:6" ht="60" x14ac:dyDescent="0.25">
      <c r="A119" s="38" t="s">
        <v>1944</v>
      </c>
      <c r="B119" s="68">
        <v>2489940.63</v>
      </c>
      <c r="C119" s="38" t="s">
        <v>1945</v>
      </c>
      <c r="D119" s="69">
        <v>43243</v>
      </c>
      <c r="E119" s="69">
        <v>43302</v>
      </c>
      <c r="F119" s="65" t="s">
        <v>1946</v>
      </c>
    </row>
    <row r="120" spans="1:6" ht="45" x14ac:dyDescent="0.25">
      <c r="A120" s="38" t="s">
        <v>1947</v>
      </c>
      <c r="B120" s="68">
        <v>3449921.7</v>
      </c>
      <c r="C120" s="38" t="s">
        <v>1792</v>
      </c>
      <c r="D120" s="69">
        <v>43244</v>
      </c>
      <c r="E120" s="69">
        <v>43303</v>
      </c>
    </row>
    <row r="121" spans="1:6" ht="75" x14ac:dyDescent="0.25">
      <c r="A121" s="38" t="s">
        <v>1948</v>
      </c>
      <c r="B121" s="68">
        <v>4278795.75</v>
      </c>
      <c r="C121" s="38" t="s">
        <v>1867</v>
      </c>
      <c r="D121" s="69">
        <v>43244</v>
      </c>
      <c r="E121" s="69">
        <v>43303</v>
      </c>
      <c r="F121" s="65" t="s">
        <v>1949</v>
      </c>
    </row>
    <row r="122" spans="1:6" ht="105" x14ac:dyDescent="0.25">
      <c r="A122" s="38" t="s">
        <v>1950</v>
      </c>
      <c r="B122" s="68">
        <v>3316553.17</v>
      </c>
      <c r="C122" s="38" t="s">
        <v>425</v>
      </c>
      <c r="D122" s="69">
        <v>43244</v>
      </c>
      <c r="E122" s="69">
        <v>43303</v>
      </c>
      <c r="F122" s="65" t="s">
        <v>1951</v>
      </c>
    </row>
    <row r="123" spans="1:6" ht="75" x14ac:dyDescent="0.25">
      <c r="A123" s="38" t="s">
        <v>1952</v>
      </c>
      <c r="B123" s="68">
        <v>3328648.28</v>
      </c>
      <c r="C123" s="38" t="s">
        <v>1953</v>
      </c>
      <c r="D123" s="69">
        <v>43244</v>
      </c>
      <c r="E123" s="69">
        <v>43303</v>
      </c>
      <c r="F123" s="65" t="s">
        <v>1954</v>
      </c>
    </row>
    <row r="124" spans="1:6" ht="45" x14ac:dyDescent="0.25">
      <c r="A124" s="38" t="s">
        <v>1955</v>
      </c>
      <c r="B124" s="68">
        <v>1386244.09</v>
      </c>
      <c r="C124" s="38" t="s">
        <v>1956</v>
      </c>
      <c r="D124" s="69">
        <v>43244</v>
      </c>
      <c r="E124" s="69">
        <v>43303</v>
      </c>
      <c r="F124" s="65" t="s">
        <v>1957</v>
      </c>
    </row>
    <row r="125" spans="1:6" ht="60" x14ac:dyDescent="0.25">
      <c r="A125" s="38" t="s">
        <v>1958</v>
      </c>
      <c r="B125" s="68">
        <v>999999.99</v>
      </c>
      <c r="C125" s="38" t="s">
        <v>1959</v>
      </c>
      <c r="D125" s="69">
        <v>43248</v>
      </c>
      <c r="E125" s="69">
        <v>43292</v>
      </c>
      <c r="F125" s="65" t="s">
        <v>1960</v>
      </c>
    </row>
    <row r="126" spans="1:6" ht="45" x14ac:dyDescent="0.25">
      <c r="A126" s="38" t="s">
        <v>1961</v>
      </c>
      <c r="B126" s="68">
        <v>1200000</v>
      </c>
      <c r="C126" s="38" t="s">
        <v>1806</v>
      </c>
      <c r="D126" s="69">
        <v>43245</v>
      </c>
      <c r="E126" s="69">
        <v>43289</v>
      </c>
      <c r="F126" s="65" t="s">
        <v>1962</v>
      </c>
    </row>
    <row r="127" spans="1:6" ht="45" x14ac:dyDescent="0.25">
      <c r="A127" s="38" t="s">
        <v>1963</v>
      </c>
      <c r="B127" s="68">
        <v>500000</v>
      </c>
      <c r="C127" s="38" t="s">
        <v>1964</v>
      </c>
      <c r="D127" s="69">
        <v>43248</v>
      </c>
      <c r="E127" s="69">
        <v>43292</v>
      </c>
      <c r="F127" s="65" t="s">
        <v>1965</v>
      </c>
    </row>
    <row r="128" spans="1:6" ht="75" x14ac:dyDescent="0.25">
      <c r="A128" s="38" t="s">
        <v>1966</v>
      </c>
      <c r="B128" s="68">
        <v>1550000</v>
      </c>
      <c r="C128" s="38" t="s">
        <v>1864</v>
      </c>
      <c r="D128" s="69">
        <v>43245</v>
      </c>
      <c r="E128" s="69">
        <v>43289</v>
      </c>
      <c r="F128" s="65" t="s">
        <v>1967</v>
      </c>
    </row>
    <row r="129" spans="1:6" ht="60" x14ac:dyDescent="0.25">
      <c r="A129" s="38" t="s">
        <v>1968</v>
      </c>
      <c r="B129" s="68">
        <v>1500000</v>
      </c>
      <c r="C129" s="38" t="s">
        <v>1969</v>
      </c>
      <c r="D129" s="69">
        <v>43248</v>
      </c>
      <c r="E129" s="69">
        <v>43292</v>
      </c>
      <c r="F129" s="65" t="s">
        <v>1970</v>
      </c>
    </row>
    <row r="130" spans="1:6" ht="45" x14ac:dyDescent="0.25">
      <c r="A130" s="38" t="s">
        <v>1971</v>
      </c>
      <c r="B130" s="68">
        <v>1462559.6</v>
      </c>
      <c r="C130" s="38" t="s">
        <v>1972</v>
      </c>
      <c r="D130" s="69">
        <v>43248</v>
      </c>
      <c r="E130" s="69">
        <v>43277</v>
      </c>
      <c r="F130" s="65" t="s">
        <v>1973</v>
      </c>
    </row>
    <row r="131" spans="1:6" ht="60" x14ac:dyDescent="0.25">
      <c r="A131" s="38" t="s">
        <v>1974</v>
      </c>
      <c r="B131" s="68">
        <v>1400000</v>
      </c>
      <c r="C131" s="38" t="s">
        <v>1975</v>
      </c>
      <c r="D131" s="69">
        <v>43244</v>
      </c>
      <c r="E131" s="69">
        <v>43288</v>
      </c>
      <c r="F131" s="65" t="s">
        <v>1976</v>
      </c>
    </row>
    <row r="132" spans="1:6" ht="45" x14ac:dyDescent="0.25">
      <c r="A132" s="38" t="s">
        <v>1977</v>
      </c>
      <c r="B132" s="68">
        <v>1197288.92</v>
      </c>
      <c r="C132" s="38" t="s">
        <v>903</v>
      </c>
      <c r="D132" s="69">
        <v>43243</v>
      </c>
      <c r="E132" s="69">
        <v>43302</v>
      </c>
      <c r="F132" s="65" t="s">
        <v>1978</v>
      </c>
    </row>
    <row r="133" spans="1:6" ht="60" x14ac:dyDescent="0.25">
      <c r="A133" s="38" t="s">
        <v>1979</v>
      </c>
      <c r="B133" s="68">
        <v>1977998.2</v>
      </c>
      <c r="C133" s="38" t="s">
        <v>1980</v>
      </c>
      <c r="D133" s="69">
        <v>43243</v>
      </c>
      <c r="E133" s="69">
        <v>43302</v>
      </c>
      <c r="F133" s="65" t="s">
        <v>1981</v>
      </c>
    </row>
    <row r="134" spans="1:6" ht="45" x14ac:dyDescent="0.25">
      <c r="A134" s="38" t="s">
        <v>1982</v>
      </c>
      <c r="B134" s="68">
        <v>1300000</v>
      </c>
      <c r="C134" s="38" t="s">
        <v>1983</v>
      </c>
      <c r="D134" s="69">
        <v>43248</v>
      </c>
      <c r="E134" s="69">
        <v>43292</v>
      </c>
      <c r="F134" s="65" t="s">
        <v>1984</v>
      </c>
    </row>
    <row r="135" spans="1:6" ht="45" x14ac:dyDescent="0.25">
      <c r="A135" s="38" t="s">
        <v>1985</v>
      </c>
      <c r="B135" s="68">
        <v>1600000</v>
      </c>
      <c r="C135" s="38" t="s">
        <v>1891</v>
      </c>
      <c r="D135" s="69">
        <v>43248</v>
      </c>
      <c r="E135" s="69">
        <v>43292</v>
      </c>
      <c r="F135" s="65" t="s">
        <v>1986</v>
      </c>
    </row>
    <row r="136" spans="1:6" ht="45" x14ac:dyDescent="0.25">
      <c r="A136" s="38" t="s">
        <v>1987</v>
      </c>
      <c r="B136" s="68">
        <v>1000000</v>
      </c>
      <c r="C136" s="38" t="s">
        <v>1988</v>
      </c>
      <c r="D136" s="69">
        <v>43255</v>
      </c>
      <c r="E136" s="69">
        <v>43299</v>
      </c>
      <c r="F136" s="65" t="s">
        <v>1989</v>
      </c>
    </row>
    <row r="137" spans="1:6" ht="45" x14ac:dyDescent="0.25">
      <c r="A137" s="38" t="s">
        <v>1990</v>
      </c>
      <c r="B137" s="68">
        <v>800000</v>
      </c>
      <c r="C137" s="38" t="s">
        <v>1975</v>
      </c>
      <c r="D137" s="69">
        <v>43244</v>
      </c>
      <c r="E137" s="69">
        <v>43288</v>
      </c>
      <c r="F137" s="65" t="s">
        <v>1991</v>
      </c>
    </row>
    <row r="138" spans="1:6" ht="60" x14ac:dyDescent="0.25">
      <c r="A138" s="38" t="s">
        <v>1992</v>
      </c>
      <c r="B138" s="68">
        <v>1587798.17</v>
      </c>
      <c r="C138" s="38" t="s">
        <v>1780</v>
      </c>
      <c r="D138" s="69">
        <v>43244</v>
      </c>
      <c r="E138" s="69">
        <v>43303</v>
      </c>
      <c r="F138" s="65" t="s">
        <v>1993</v>
      </c>
    </row>
    <row r="139" spans="1:6" ht="75" x14ac:dyDescent="0.25">
      <c r="A139" s="38" t="s">
        <v>1994</v>
      </c>
      <c r="B139" s="68">
        <v>1327945.1000000001</v>
      </c>
      <c r="C139" s="38" t="s">
        <v>1995</v>
      </c>
      <c r="D139" s="69">
        <v>43243</v>
      </c>
      <c r="E139" s="69">
        <v>43302</v>
      </c>
      <c r="F139" s="65" t="s">
        <v>1996</v>
      </c>
    </row>
    <row r="140" spans="1:6" ht="75" x14ac:dyDescent="0.25">
      <c r="A140" s="38" t="s">
        <v>1997</v>
      </c>
      <c r="B140" s="68">
        <v>4935491.8099999996</v>
      </c>
      <c r="C140" s="38" t="s">
        <v>1998</v>
      </c>
      <c r="D140" s="69">
        <v>43243</v>
      </c>
      <c r="E140" s="69">
        <v>43302</v>
      </c>
      <c r="F140" s="65" t="s">
        <v>1999</v>
      </c>
    </row>
    <row r="141" spans="1:6" ht="75" x14ac:dyDescent="0.25">
      <c r="A141" s="38" t="s">
        <v>2000</v>
      </c>
      <c r="B141" s="68">
        <v>6903297.5800000001</v>
      </c>
      <c r="C141" s="38" t="s">
        <v>2001</v>
      </c>
      <c r="D141" s="69">
        <v>43245</v>
      </c>
      <c r="E141" s="69">
        <v>43334</v>
      </c>
      <c r="F141" s="65" t="s">
        <v>2002</v>
      </c>
    </row>
    <row r="142" spans="1:6" ht="90" x14ac:dyDescent="0.25">
      <c r="A142" s="38" t="s">
        <v>2003</v>
      </c>
      <c r="B142" s="68">
        <v>2698186.73</v>
      </c>
      <c r="C142" s="38" t="s">
        <v>2004</v>
      </c>
      <c r="D142" s="69">
        <v>43243</v>
      </c>
      <c r="E142" s="69">
        <v>43302</v>
      </c>
      <c r="F142" s="65" t="s">
        <v>2005</v>
      </c>
    </row>
    <row r="143" spans="1:6" ht="60" x14ac:dyDescent="0.25">
      <c r="A143" s="38" t="s">
        <v>2006</v>
      </c>
      <c r="B143" s="68">
        <v>1991942.77</v>
      </c>
      <c r="C143" s="38" t="s">
        <v>2007</v>
      </c>
      <c r="D143" s="69">
        <v>43243</v>
      </c>
      <c r="E143" s="69">
        <v>43302</v>
      </c>
      <c r="F143" s="65" t="s">
        <v>2008</v>
      </c>
    </row>
    <row r="144" spans="1:6" ht="75" x14ac:dyDescent="0.25">
      <c r="A144" s="38" t="s">
        <v>2009</v>
      </c>
      <c r="B144" s="68">
        <v>3329446.36</v>
      </c>
      <c r="C144" s="38" t="s">
        <v>901</v>
      </c>
      <c r="D144" s="69">
        <v>43243</v>
      </c>
      <c r="E144" s="69">
        <v>43302</v>
      </c>
      <c r="F144" s="65" t="s">
        <v>2010</v>
      </c>
    </row>
    <row r="145" spans="1:6" ht="75" x14ac:dyDescent="0.25">
      <c r="A145" s="38" t="s">
        <v>2011</v>
      </c>
      <c r="B145" s="68">
        <v>1497416.26</v>
      </c>
      <c r="C145" s="38" t="s">
        <v>2012</v>
      </c>
      <c r="D145" s="69">
        <v>43243</v>
      </c>
      <c r="E145" s="69">
        <v>43302</v>
      </c>
      <c r="F145" s="65" t="s">
        <v>2013</v>
      </c>
    </row>
    <row r="146" spans="1:6" ht="45" x14ac:dyDescent="0.25">
      <c r="A146" s="38" t="s">
        <v>2014</v>
      </c>
      <c r="B146" s="68">
        <v>2488598.69</v>
      </c>
      <c r="C146" s="38" t="s">
        <v>2015</v>
      </c>
      <c r="D146" s="69">
        <v>43243</v>
      </c>
      <c r="E146" s="69">
        <v>43302</v>
      </c>
      <c r="F146" s="65" t="s">
        <v>2016</v>
      </c>
    </row>
    <row r="147" spans="1:6" ht="105" x14ac:dyDescent="0.25">
      <c r="A147" s="38" t="s">
        <v>2017</v>
      </c>
      <c r="B147" s="68">
        <v>3329891.97</v>
      </c>
      <c r="C147" s="38" t="s">
        <v>2018</v>
      </c>
      <c r="D147" s="69">
        <v>43243</v>
      </c>
      <c r="E147" s="69">
        <v>43302</v>
      </c>
      <c r="F147" s="65" t="s">
        <v>2019</v>
      </c>
    </row>
    <row r="148" spans="1:6" ht="45" x14ac:dyDescent="0.25">
      <c r="A148" s="38" t="s">
        <v>2020</v>
      </c>
      <c r="B148" s="68">
        <v>1100000</v>
      </c>
      <c r="C148" s="38" t="s">
        <v>1858</v>
      </c>
      <c r="D148" s="69">
        <v>43255</v>
      </c>
      <c r="E148" s="69">
        <v>43299</v>
      </c>
      <c r="F148" s="65" t="s">
        <v>2021</v>
      </c>
    </row>
    <row r="149" spans="1:6" ht="45" x14ac:dyDescent="0.25">
      <c r="A149" s="38" t="s">
        <v>2022</v>
      </c>
      <c r="B149" s="68">
        <v>800000</v>
      </c>
      <c r="C149" s="38" t="s">
        <v>2023</v>
      </c>
      <c r="D149" s="69">
        <v>43255</v>
      </c>
      <c r="E149" s="69">
        <v>43299</v>
      </c>
      <c r="F149" s="65" t="s">
        <v>2024</v>
      </c>
    </row>
    <row r="150" spans="1:6" ht="45" x14ac:dyDescent="0.25">
      <c r="A150" s="38" t="s">
        <v>2025</v>
      </c>
      <c r="B150" s="68">
        <v>1100000</v>
      </c>
      <c r="C150" s="38" t="s">
        <v>2026</v>
      </c>
      <c r="D150" s="69">
        <v>43256</v>
      </c>
      <c r="E150" s="69">
        <v>43300</v>
      </c>
      <c r="F150" s="65" t="s">
        <v>2027</v>
      </c>
    </row>
    <row r="151" spans="1:6" ht="45" x14ac:dyDescent="0.25">
      <c r="A151" s="38" t="s">
        <v>2028</v>
      </c>
      <c r="B151" s="68">
        <v>700000</v>
      </c>
      <c r="C151" s="38" t="s">
        <v>2029</v>
      </c>
      <c r="D151" s="69">
        <v>43256</v>
      </c>
      <c r="E151" s="69">
        <v>43300</v>
      </c>
      <c r="F151" s="65" t="s">
        <v>2030</v>
      </c>
    </row>
    <row r="152" spans="1:6" ht="45" x14ac:dyDescent="0.25">
      <c r="A152" s="38" t="s">
        <v>2031</v>
      </c>
      <c r="B152" s="68">
        <v>1998486.5</v>
      </c>
      <c r="C152" s="38" t="s">
        <v>1953</v>
      </c>
      <c r="D152" s="69">
        <v>43250</v>
      </c>
      <c r="E152" s="69">
        <v>43309</v>
      </c>
      <c r="F152" s="65" t="s">
        <v>2032</v>
      </c>
    </row>
    <row r="153" spans="1:6" ht="60" x14ac:dyDescent="0.25">
      <c r="A153" s="38" t="s">
        <v>2033</v>
      </c>
      <c r="B153" s="68">
        <v>12104870.27</v>
      </c>
      <c r="C153" s="38" t="s">
        <v>1629</v>
      </c>
      <c r="D153" s="69">
        <v>43250</v>
      </c>
      <c r="E153" s="69">
        <v>43309</v>
      </c>
      <c r="F153" s="65" t="s">
        <v>2034</v>
      </c>
    </row>
    <row r="154" spans="1:6" ht="75" x14ac:dyDescent="0.25">
      <c r="A154" s="38" t="s">
        <v>2035</v>
      </c>
      <c r="B154" s="68">
        <v>1982774.98</v>
      </c>
      <c r="C154" s="38" t="s">
        <v>1939</v>
      </c>
      <c r="D154" s="69">
        <v>43250</v>
      </c>
      <c r="E154" s="69">
        <v>43309</v>
      </c>
      <c r="F154" s="65" t="s">
        <v>2036</v>
      </c>
    </row>
    <row r="155" spans="1:6" ht="105" x14ac:dyDescent="0.25">
      <c r="A155" s="38" t="s">
        <v>2037</v>
      </c>
      <c r="B155" s="68">
        <v>3316136.51</v>
      </c>
      <c r="C155" s="38" t="s">
        <v>425</v>
      </c>
      <c r="D155" s="69">
        <v>43250</v>
      </c>
      <c r="E155" s="69">
        <v>43309</v>
      </c>
      <c r="F155" s="65" t="s">
        <v>2038</v>
      </c>
    </row>
    <row r="156" spans="1:6" ht="105" x14ac:dyDescent="0.25">
      <c r="A156" s="38" t="s">
        <v>2039</v>
      </c>
      <c r="B156" s="68">
        <v>3322225.42</v>
      </c>
      <c r="C156" s="38" t="s">
        <v>1792</v>
      </c>
      <c r="D156" s="69">
        <v>43250</v>
      </c>
      <c r="E156" s="69">
        <v>43309</v>
      </c>
      <c r="F156" s="65" t="s">
        <v>2040</v>
      </c>
    </row>
    <row r="157" spans="1:6" ht="90" x14ac:dyDescent="0.25">
      <c r="A157" s="38" t="s">
        <v>2041</v>
      </c>
      <c r="B157" s="68">
        <v>1679932.52</v>
      </c>
      <c r="C157" s="38" t="s">
        <v>1789</v>
      </c>
      <c r="D157" s="69">
        <v>43250</v>
      </c>
      <c r="E157" s="69">
        <v>43309</v>
      </c>
      <c r="F157" s="65" t="s">
        <v>2042</v>
      </c>
    </row>
    <row r="158" spans="1:6" ht="90" x14ac:dyDescent="0.25">
      <c r="A158" s="38" t="s">
        <v>2043</v>
      </c>
      <c r="B158" s="68">
        <v>2998192.97</v>
      </c>
      <c r="C158" s="38" t="s">
        <v>1783</v>
      </c>
      <c r="D158" s="69">
        <v>43250</v>
      </c>
      <c r="E158" s="69">
        <v>43309</v>
      </c>
      <c r="F158" s="65" t="s">
        <v>2044</v>
      </c>
    </row>
    <row r="159" spans="1:6" ht="30" x14ac:dyDescent="0.25">
      <c r="A159" s="38" t="s">
        <v>2045</v>
      </c>
      <c r="B159" s="68">
        <v>2187789.12</v>
      </c>
      <c r="C159" s="38" t="s">
        <v>2046</v>
      </c>
      <c r="D159" s="69">
        <v>43244</v>
      </c>
      <c r="E159" s="69">
        <v>43303</v>
      </c>
      <c r="F159" s="65" t="s">
        <v>2047</v>
      </c>
    </row>
    <row r="160" spans="1:6" ht="90" x14ac:dyDescent="0.25">
      <c r="A160" s="38" t="s">
        <v>2048</v>
      </c>
      <c r="B160" s="68">
        <v>4385914.8499999996</v>
      </c>
      <c r="C160" s="38" t="s">
        <v>59</v>
      </c>
      <c r="D160" s="69">
        <v>43244</v>
      </c>
      <c r="E160" s="69">
        <v>43303</v>
      </c>
      <c r="F160" s="65" t="s">
        <v>2049</v>
      </c>
    </row>
    <row r="161" spans="1:6" ht="75" x14ac:dyDescent="0.25">
      <c r="A161" s="38" t="s">
        <v>2050</v>
      </c>
      <c r="B161" s="68">
        <v>2188511.96</v>
      </c>
      <c r="C161" s="38" t="s">
        <v>1646</v>
      </c>
      <c r="D161" s="69">
        <v>43250</v>
      </c>
      <c r="E161" s="69">
        <v>43309</v>
      </c>
      <c r="F161" s="65" t="s">
        <v>2051</v>
      </c>
    </row>
    <row r="162" spans="1:6" ht="60" x14ac:dyDescent="0.25">
      <c r="A162" s="38" t="s">
        <v>2052</v>
      </c>
      <c r="B162" s="68">
        <v>1785250.81</v>
      </c>
      <c r="C162" s="38" t="s">
        <v>2053</v>
      </c>
      <c r="D162" s="69">
        <v>43250</v>
      </c>
      <c r="E162" s="69">
        <v>43309</v>
      </c>
      <c r="F162" s="65" t="s">
        <v>2054</v>
      </c>
    </row>
    <row r="163" spans="1:6" ht="60" x14ac:dyDescent="0.25">
      <c r="A163" s="38" t="s">
        <v>2055</v>
      </c>
      <c r="B163" s="68">
        <v>2298517.67</v>
      </c>
      <c r="C163" s="38" t="s">
        <v>1635</v>
      </c>
      <c r="D163" s="69">
        <v>43257</v>
      </c>
      <c r="E163" s="69">
        <v>43316</v>
      </c>
      <c r="F163" s="65" t="s">
        <v>2056</v>
      </c>
    </row>
    <row r="164" spans="1:6" ht="45" x14ac:dyDescent="0.25">
      <c r="A164" s="38" t="s">
        <v>2057</v>
      </c>
      <c r="B164" s="68">
        <v>2298412.17</v>
      </c>
      <c r="C164" s="38" t="s">
        <v>2058</v>
      </c>
      <c r="D164" s="69">
        <v>43257</v>
      </c>
      <c r="E164" s="69">
        <v>43316</v>
      </c>
      <c r="F164" s="65" t="s">
        <v>2059</v>
      </c>
    </row>
    <row r="165" spans="1:6" ht="105" x14ac:dyDescent="0.25">
      <c r="A165" s="38" t="s">
        <v>2060</v>
      </c>
      <c r="B165" s="68">
        <v>3318886.28</v>
      </c>
      <c r="C165" s="38" t="s">
        <v>2061</v>
      </c>
      <c r="D165" s="69">
        <v>43257</v>
      </c>
      <c r="E165" s="69">
        <v>43316</v>
      </c>
      <c r="F165" s="65" t="s">
        <v>2062</v>
      </c>
    </row>
    <row r="166" spans="1:6" ht="60" x14ac:dyDescent="0.25">
      <c r="A166" s="38" t="s">
        <v>2063</v>
      </c>
      <c r="B166" s="68">
        <v>1683406.3</v>
      </c>
      <c r="C166" s="38" t="s">
        <v>2064</v>
      </c>
      <c r="D166" s="69">
        <v>43257</v>
      </c>
      <c r="E166" s="69">
        <v>43316</v>
      </c>
      <c r="F166" s="65" t="s">
        <v>2065</v>
      </c>
    </row>
    <row r="167" spans="1:6" ht="90" x14ac:dyDescent="0.25">
      <c r="A167" s="38" t="s">
        <v>2066</v>
      </c>
      <c r="B167" s="68">
        <v>3707277.44</v>
      </c>
      <c r="C167" s="38" t="s">
        <v>1792</v>
      </c>
      <c r="D167" s="69">
        <v>43257</v>
      </c>
      <c r="E167" s="69">
        <v>43316</v>
      </c>
      <c r="F167" s="65" t="s">
        <v>2067</v>
      </c>
    </row>
    <row r="168" spans="1:6" ht="105" x14ac:dyDescent="0.25">
      <c r="A168" s="38" t="s">
        <v>2068</v>
      </c>
      <c r="B168" s="68">
        <v>3475276.42</v>
      </c>
      <c r="C168" s="38" t="s">
        <v>1783</v>
      </c>
      <c r="D168" s="69">
        <v>43257</v>
      </c>
      <c r="E168" s="69">
        <v>43316</v>
      </c>
      <c r="F168" s="65" t="s">
        <v>2069</v>
      </c>
    </row>
    <row r="169" spans="1:6" ht="90" x14ac:dyDescent="0.25">
      <c r="A169" s="38" t="s">
        <v>2070</v>
      </c>
      <c r="B169" s="68">
        <v>2306983.65</v>
      </c>
      <c r="C169" s="38" t="s">
        <v>2071</v>
      </c>
      <c r="D169" s="69">
        <v>43250</v>
      </c>
      <c r="E169" s="69">
        <v>43309</v>
      </c>
      <c r="F169" s="65" t="s">
        <v>2072</v>
      </c>
    </row>
    <row r="170" spans="1:6" ht="60" x14ac:dyDescent="0.25">
      <c r="A170" s="38" t="s">
        <v>2073</v>
      </c>
      <c r="B170" s="68">
        <v>4977499.96</v>
      </c>
      <c r="C170" s="38" t="s">
        <v>2074</v>
      </c>
      <c r="D170" s="69">
        <v>43250</v>
      </c>
      <c r="E170" s="69">
        <v>43309</v>
      </c>
      <c r="F170" s="65" t="s">
        <v>2075</v>
      </c>
    </row>
    <row r="171" spans="1:6" ht="90" x14ac:dyDescent="0.25">
      <c r="A171" s="38" t="s">
        <v>2076</v>
      </c>
      <c r="B171" s="68">
        <v>3332593.22</v>
      </c>
      <c r="C171" s="38" t="s">
        <v>2077</v>
      </c>
      <c r="D171" s="69">
        <v>43257</v>
      </c>
      <c r="E171" s="69">
        <v>43316</v>
      </c>
      <c r="F171" s="65" t="s">
        <v>2078</v>
      </c>
    </row>
    <row r="172" spans="1:6" ht="105" x14ac:dyDescent="0.25">
      <c r="A172" s="38" t="s">
        <v>2079</v>
      </c>
      <c r="B172" s="68">
        <v>3290980.05</v>
      </c>
      <c r="C172" s="38" t="s">
        <v>2080</v>
      </c>
      <c r="D172" s="69">
        <v>43257</v>
      </c>
      <c r="E172" s="69">
        <v>43316</v>
      </c>
      <c r="F172" s="65" t="s">
        <v>2081</v>
      </c>
    </row>
    <row r="173" spans="1:6" ht="60" x14ac:dyDescent="0.25">
      <c r="A173" s="38" t="s">
        <v>2082</v>
      </c>
      <c r="B173" s="68">
        <v>1986549.82</v>
      </c>
      <c r="C173" s="38" t="s">
        <v>1959</v>
      </c>
      <c r="D173" s="69">
        <v>43257</v>
      </c>
      <c r="E173" s="69">
        <v>43316</v>
      </c>
      <c r="F173" s="65" t="s">
        <v>2083</v>
      </c>
    </row>
    <row r="174" spans="1:6" ht="60" x14ac:dyDescent="0.25">
      <c r="A174" s="38" t="s">
        <v>2084</v>
      </c>
      <c r="B174" s="68">
        <v>10395832.810000001</v>
      </c>
      <c r="C174" s="38" t="s">
        <v>2085</v>
      </c>
      <c r="D174" s="69">
        <v>43250</v>
      </c>
      <c r="E174" s="69">
        <v>43319</v>
      </c>
      <c r="F174" s="65" t="s">
        <v>2086</v>
      </c>
    </row>
    <row r="175" spans="1:6" ht="75" x14ac:dyDescent="0.25">
      <c r="A175" s="38" t="s">
        <v>2087</v>
      </c>
      <c r="B175" s="68">
        <v>6948440.7999999998</v>
      </c>
      <c r="C175" s="38" t="s">
        <v>2088</v>
      </c>
      <c r="D175" s="69">
        <v>43250</v>
      </c>
      <c r="E175" s="69">
        <v>43329</v>
      </c>
      <c r="F175" s="65" t="s">
        <v>2089</v>
      </c>
    </row>
    <row r="176" spans="1:6" ht="75" x14ac:dyDescent="0.25">
      <c r="A176" s="38" t="s">
        <v>2090</v>
      </c>
      <c r="B176" s="68">
        <v>2978649.03</v>
      </c>
      <c r="C176" s="38" t="s">
        <v>2091</v>
      </c>
      <c r="D176" s="69">
        <v>43243</v>
      </c>
      <c r="E176" s="69">
        <v>43302</v>
      </c>
      <c r="F176" s="65" t="s">
        <v>2092</v>
      </c>
    </row>
    <row r="177" spans="1:6" ht="90" x14ac:dyDescent="0.25">
      <c r="A177" s="38" t="s">
        <v>2093</v>
      </c>
      <c r="B177" s="68">
        <v>3296559.78</v>
      </c>
      <c r="C177" s="38" t="s">
        <v>2046</v>
      </c>
      <c r="D177" s="69">
        <v>43250</v>
      </c>
      <c r="E177" s="69">
        <v>43309</v>
      </c>
      <c r="F177" s="65" t="s">
        <v>2094</v>
      </c>
    </row>
    <row r="178" spans="1:6" ht="90" x14ac:dyDescent="0.25">
      <c r="A178" s="38" t="s">
        <v>2095</v>
      </c>
      <c r="B178" s="68">
        <v>2497387.2799999998</v>
      </c>
      <c r="C178" s="38" t="s">
        <v>2096</v>
      </c>
      <c r="D178" s="69">
        <v>43250</v>
      </c>
      <c r="E178" s="69">
        <v>43309</v>
      </c>
      <c r="F178" s="65" t="s">
        <v>2097</v>
      </c>
    </row>
    <row r="179" spans="1:6" ht="75" x14ac:dyDescent="0.25">
      <c r="A179" s="38" t="s">
        <v>2098</v>
      </c>
      <c r="B179" s="68">
        <v>5579978.1799999997</v>
      </c>
      <c r="C179" s="38" t="s">
        <v>2099</v>
      </c>
      <c r="D179" s="69">
        <v>43250</v>
      </c>
      <c r="E179" s="69">
        <v>43309</v>
      </c>
      <c r="F179" s="65" t="s">
        <v>2100</v>
      </c>
    </row>
    <row r="180" spans="1:6" ht="90" x14ac:dyDescent="0.25">
      <c r="A180" s="38" t="s">
        <v>2101</v>
      </c>
      <c r="B180" s="68">
        <v>3513916.05</v>
      </c>
      <c r="C180" s="38" t="s">
        <v>1975</v>
      </c>
      <c r="D180" s="69">
        <v>43250</v>
      </c>
      <c r="E180" s="69">
        <v>43309</v>
      </c>
      <c r="F180" s="65" t="s">
        <v>2102</v>
      </c>
    </row>
    <row r="181" spans="1:6" ht="45" x14ac:dyDescent="0.25">
      <c r="A181" s="38" t="s">
        <v>2103</v>
      </c>
      <c r="B181" s="68">
        <v>3475883.87</v>
      </c>
      <c r="C181" s="38" t="s">
        <v>1897</v>
      </c>
      <c r="D181" s="69">
        <v>43257</v>
      </c>
      <c r="E181" s="69">
        <v>43316</v>
      </c>
      <c r="F181" s="65" t="s">
        <v>2104</v>
      </c>
    </row>
    <row r="182" spans="1:6" ht="60" x14ac:dyDescent="0.25">
      <c r="A182" s="38" t="s">
        <v>2105</v>
      </c>
      <c r="B182" s="68">
        <v>3867575.48</v>
      </c>
      <c r="C182" s="38" t="s">
        <v>1855</v>
      </c>
      <c r="D182" s="69">
        <v>43257</v>
      </c>
      <c r="E182" s="69">
        <v>43316</v>
      </c>
      <c r="F182" s="65" t="s">
        <v>2106</v>
      </c>
    </row>
    <row r="183" spans="1:6" ht="60" x14ac:dyDescent="0.25">
      <c r="A183" s="38" t="s">
        <v>2107</v>
      </c>
      <c r="B183" s="68">
        <v>7985754.3300000001</v>
      </c>
      <c r="C183" s="38" t="s">
        <v>1959</v>
      </c>
      <c r="D183" s="69">
        <v>43250</v>
      </c>
      <c r="E183" s="69">
        <v>43309</v>
      </c>
      <c r="F183" s="65" t="s">
        <v>2108</v>
      </c>
    </row>
    <row r="184" spans="1:6" ht="105" x14ac:dyDescent="0.25">
      <c r="A184" s="38" t="s">
        <v>2109</v>
      </c>
      <c r="B184" s="68">
        <v>3307733.79</v>
      </c>
      <c r="C184" s="38" t="s">
        <v>1891</v>
      </c>
      <c r="D184" s="69">
        <v>43257</v>
      </c>
      <c r="E184" s="69">
        <v>43316</v>
      </c>
      <c r="F184" s="65" t="s">
        <v>2110</v>
      </c>
    </row>
    <row r="185" spans="1:6" ht="45" x14ac:dyDescent="0.25">
      <c r="A185" s="38" t="s">
        <v>2111</v>
      </c>
      <c r="B185" s="68">
        <v>18599697.16</v>
      </c>
      <c r="C185" s="38" t="s">
        <v>1687</v>
      </c>
      <c r="D185" s="69">
        <v>43250</v>
      </c>
      <c r="E185" s="69">
        <v>43309</v>
      </c>
      <c r="F185" s="65" t="s">
        <v>2112</v>
      </c>
    </row>
    <row r="186" spans="1:6" ht="75" x14ac:dyDescent="0.25">
      <c r="A186" s="38" t="s">
        <v>2113</v>
      </c>
      <c r="B186" s="68">
        <v>475677.62</v>
      </c>
      <c r="C186" s="38" t="s">
        <v>2114</v>
      </c>
      <c r="D186" s="69">
        <v>43111</v>
      </c>
      <c r="E186" s="69">
        <v>43140</v>
      </c>
      <c r="F186" s="65" t="s">
        <v>2115</v>
      </c>
    </row>
    <row r="187" spans="1:6" ht="75" x14ac:dyDescent="0.25">
      <c r="A187" s="38" t="s">
        <v>2116</v>
      </c>
      <c r="B187" s="68">
        <v>997319.25</v>
      </c>
      <c r="C187" s="38" t="s">
        <v>2117</v>
      </c>
      <c r="D187" s="69">
        <v>43117</v>
      </c>
      <c r="E187" s="69">
        <v>43146</v>
      </c>
      <c r="F187" s="65" t="s">
        <v>2118</v>
      </c>
    </row>
    <row r="188" spans="1:6" ht="45" x14ac:dyDescent="0.25">
      <c r="A188" s="38" t="s">
        <v>2119</v>
      </c>
      <c r="B188" s="68">
        <v>1500000</v>
      </c>
      <c r="C188" s="38" t="s">
        <v>1939</v>
      </c>
      <c r="D188" s="69">
        <v>43257</v>
      </c>
      <c r="E188" s="69">
        <v>43301</v>
      </c>
      <c r="F188" s="65" t="s">
        <v>2120</v>
      </c>
    </row>
    <row r="189" spans="1:6" ht="45" x14ac:dyDescent="0.25">
      <c r="A189" s="38" t="s">
        <v>2121</v>
      </c>
      <c r="B189" s="68">
        <v>1200000</v>
      </c>
      <c r="C189" s="38" t="s">
        <v>2122</v>
      </c>
      <c r="D189" s="69">
        <v>43257</v>
      </c>
      <c r="E189" s="69">
        <v>43301</v>
      </c>
      <c r="F189" s="65" t="s">
        <v>2123</v>
      </c>
    </row>
    <row r="190" spans="1:6" ht="60" x14ac:dyDescent="0.25">
      <c r="A190" s="38" t="s">
        <v>2124</v>
      </c>
      <c r="B190" s="68">
        <v>1000000</v>
      </c>
      <c r="C190" s="38" t="s">
        <v>1864</v>
      </c>
      <c r="D190" s="69">
        <v>43257</v>
      </c>
      <c r="E190" s="69">
        <v>43301</v>
      </c>
      <c r="F190" s="65" t="s">
        <v>2125</v>
      </c>
    </row>
    <row r="191" spans="1:6" ht="90" x14ac:dyDescent="0.25">
      <c r="A191" s="38" t="s">
        <v>2126</v>
      </c>
      <c r="B191" s="68">
        <v>3324558.79</v>
      </c>
      <c r="C191" s="38" t="s">
        <v>2127</v>
      </c>
      <c r="D191" s="69">
        <v>43257</v>
      </c>
      <c r="E191" s="69">
        <v>43316</v>
      </c>
      <c r="F191" s="65" t="s">
        <v>2128</v>
      </c>
    </row>
    <row r="192" spans="1:6" ht="105" x14ac:dyDescent="0.25">
      <c r="A192" s="38" t="s">
        <v>2129</v>
      </c>
      <c r="B192" s="68">
        <v>19600001.030000001</v>
      </c>
      <c r="C192" s="38" t="s">
        <v>1681</v>
      </c>
      <c r="D192" s="69">
        <v>43250</v>
      </c>
      <c r="E192" s="69">
        <v>43329</v>
      </c>
      <c r="F192" s="65" t="s">
        <v>2130</v>
      </c>
    </row>
    <row r="193" spans="1:6" ht="60" x14ac:dyDescent="0.25">
      <c r="A193" s="38" t="s">
        <v>2131</v>
      </c>
      <c r="B193" s="68">
        <v>2151640.69</v>
      </c>
      <c r="C193" s="38" t="s">
        <v>2132</v>
      </c>
      <c r="D193" s="69">
        <v>43258</v>
      </c>
      <c r="E193" s="69">
        <v>43321</v>
      </c>
      <c r="F193" s="65" t="s">
        <v>2133</v>
      </c>
    </row>
    <row r="194" spans="1:6" ht="75" x14ac:dyDescent="0.25">
      <c r="A194" s="38" t="s">
        <v>2134</v>
      </c>
      <c r="B194" s="68">
        <v>2507324.0499999998</v>
      </c>
      <c r="C194" s="38" t="s">
        <v>2135</v>
      </c>
      <c r="D194" s="69">
        <v>43258</v>
      </c>
      <c r="E194" s="69">
        <v>43314</v>
      </c>
      <c r="F194" s="65" t="s">
        <v>2136</v>
      </c>
    </row>
    <row r="195" spans="1:6" ht="90" x14ac:dyDescent="0.25">
      <c r="A195" s="38" t="s">
        <v>2137</v>
      </c>
      <c r="B195" s="68">
        <v>1500000</v>
      </c>
      <c r="C195" s="38" t="s">
        <v>2138</v>
      </c>
      <c r="D195" s="69">
        <v>43263</v>
      </c>
      <c r="E195" s="69">
        <v>43305</v>
      </c>
      <c r="F195" s="65" t="s">
        <v>2139</v>
      </c>
    </row>
    <row r="196" spans="1:6" ht="105" x14ac:dyDescent="0.25">
      <c r="A196" s="38" t="s">
        <v>2140</v>
      </c>
      <c r="B196" s="68">
        <v>99997.8</v>
      </c>
      <c r="C196" s="38" t="s">
        <v>2141</v>
      </c>
      <c r="D196" s="69">
        <v>43258</v>
      </c>
      <c r="E196" s="69">
        <v>43300</v>
      </c>
      <c r="F196" s="65" t="s">
        <v>2142</v>
      </c>
    </row>
    <row r="197" spans="1:6" ht="45" x14ac:dyDescent="0.25">
      <c r="A197" s="38" t="s">
        <v>2143</v>
      </c>
      <c r="B197" s="68">
        <v>1454013.6</v>
      </c>
      <c r="C197" s="38" t="s">
        <v>1678</v>
      </c>
      <c r="D197" s="69">
        <v>43258</v>
      </c>
      <c r="E197" s="69">
        <v>43300</v>
      </c>
      <c r="F197" s="65" t="s">
        <v>2144</v>
      </c>
    </row>
    <row r="198" spans="1:6" ht="60" x14ac:dyDescent="0.25">
      <c r="A198" s="38" t="s">
        <v>2145</v>
      </c>
      <c r="B198" s="68">
        <v>7960440.9299999997</v>
      </c>
      <c r="C198" s="38" t="s">
        <v>1638</v>
      </c>
      <c r="D198" s="69">
        <v>43258</v>
      </c>
      <c r="E198" s="69">
        <v>43347</v>
      </c>
      <c r="F198" s="65" t="s">
        <v>2146</v>
      </c>
    </row>
    <row r="199" spans="1:6" ht="45" x14ac:dyDescent="0.25">
      <c r="A199" s="38" t="s">
        <v>2147</v>
      </c>
      <c r="B199" s="68">
        <v>8198320.8799999999</v>
      </c>
      <c r="C199" s="38" t="s">
        <v>1988</v>
      </c>
      <c r="D199" s="69">
        <v>43258</v>
      </c>
      <c r="E199" s="69">
        <v>43302</v>
      </c>
      <c r="F199" s="65" t="s">
        <v>2148</v>
      </c>
    </row>
    <row r="200" spans="1:6" ht="30" x14ac:dyDescent="0.25">
      <c r="A200" s="38" t="s">
        <v>2149</v>
      </c>
      <c r="B200" s="68">
        <v>35995166.700000003</v>
      </c>
      <c r="C200" s="38" t="s">
        <v>2026</v>
      </c>
      <c r="D200" s="69">
        <v>43258</v>
      </c>
      <c r="E200" s="69">
        <v>43302</v>
      </c>
      <c r="F200" s="65" t="s">
        <v>2150</v>
      </c>
    </row>
    <row r="201" spans="1:6" ht="105" x14ac:dyDescent="0.25">
      <c r="A201" s="38" t="s">
        <v>2151</v>
      </c>
      <c r="B201" s="68">
        <v>3479926.51</v>
      </c>
      <c r="C201" s="38" t="s">
        <v>2152</v>
      </c>
      <c r="D201" s="69">
        <v>43257</v>
      </c>
      <c r="E201" s="69">
        <v>43316</v>
      </c>
      <c r="F201" s="65" t="s">
        <v>2153</v>
      </c>
    </row>
    <row r="202" spans="1:6" ht="45" x14ac:dyDescent="0.25">
      <c r="A202" s="38" t="s">
        <v>2154</v>
      </c>
      <c r="B202" s="68">
        <v>1899950.81</v>
      </c>
      <c r="C202" s="38" t="s">
        <v>1983</v>
      </c>
      <c r="D202" s="69">
        <v>43257</v>
      </c>
      <c r="E202" s="69">
        <v>43316</v>
      </c>
      <c r="F202" s="65" t="s">
        <v>2155</v>
      </c>
    </row>
    <row r="203" spans="1:6" ht="90" x14ac:dyDescent="0.25">
      <c r="A203" s="38" t="s">
        <v>2156</v>
      </c>
      <c r="B203" s="68">
        <v>19669623.43</v>
      </c>
      <c r="C203" s="38" t="s">
        <v>55</v>
      </c>
      <c r="D203" s="69">
        <v>43250</v>
      </c>
      <c r="E203" s="69">
        <v>43319</v>
      </c>
      <c r="F203" s="65" t="s">
        <v>2157</v>
      </c>
    </row>
    <row r="204" spans="1:6" ht="75" x14ac:dyDescent="0.25">
      <c r="A204" s="38" t="s">
        <v>2158</v>
      </c>
      <c r="B204" s="68">
        <v>3279936.08</v>
      </c>
      <c r="C204" s="38" t="s">
        <v>2152</v>
      </c>
      <c r="D204" s="69">
        <v>43257</v>
      </c>
      <c r="E204" s="69">
        <v>43316</v>
      </c>
      <c r="F204" s="65" t="s">
        <v>2159</v>
      </c>
    </row>
    <row r="205" spans="1:6" ht="60" x14ac:dyDescent="0.25">
      <c r="A205" s="38" t="s">
        <v>2160</v>
      </c>
      <c r="B205" s="68">
        <v>1753363.35</v>
      </c>
      <c r="C205" s="38" t="s">
        <v>2161</v>
      </c>
      <c r="D205" s="69">
        <v>43257</v>
      </c>
      <c r="E205" s="69">
        <v>43316</v>
      </c>
      <c r="F205" s="65" t="s">
        <v>2162</v>
      </c>
    </row>
    <row r="206" spans="1:6" ht="105" x14ac:dyDescent="0.25">
      <c r="A206" s="38" t="s">
        <v>2163</v>
      </c>
      <c r="B206" s="68">
        <v>4684213.17</v>
      </c>
      <c r="C206" s="38" t="s">
        <v>1928</v>
      </c>
      <c r="D206" s="69">
        <v>43257</v>
      </c>
      <c r="E206" s="69">
        <v>43316</v>
      </c>
      <c r="F206" s="65" t="s">
        <v>2164</v>
      </c>
    </row>
    <row r="207" spans="1:6" ht="90" x14ac:dyDescent="0.25">
      <c r="A207" s="38" t="s">
        <v>2165</v>
      </c>
      <c r="B207" s="68">
        <v>3316789.04</v>
      </c>
      <c r="C207" s="38" t="s">
        <v>210</v>
      </c>
      <c r="D207" s="69">
        <v>43257</v>
      </c>
      <c r="E207" s="69">
        <v>43316</v>
      </c>
      <c r="F207" s="65" t="s">
        <v>2166</v>
      </c>
    </row>
    <row r="208" spans="1:6" ht="105" x14ac:dyDescent="0.25">
      <c r="A208" s="38" t="s">
        <v>2167</v>
      </c>
      <c r="B208" s="68">
        <v>3925983.11</v>
      </c>
      <c r="C208" s="38" t="s">
        <v>2168</v>
      </c>
      <c r="D208" s="69">
        <v>43257</v>
      </c>
      <c r="E208" s="69">
        <v>43316</v>
      </c>
      <c r="F208" s="65" t="s">
        <v>2169</v>
      </c>
    </row>
    <row r="209" spans="1:6" ht="45" x14ac:dyDescent="0.25">
      <c r="A209" s="38" t="s">
        <v>2170</v>
      </c>
      <c r="B209" s="68">
        <v>2690170.3</v>
      </c>
      <c r="C209" s="38" t="s">
        <v>2171</v>
      </c>
      <c r="D209" s="69">
        <v>43257</v>
      </c>
      <c r="E209" s="69">
        <v>43316</v>
      </c>
      <c r="F209" s="65" t="s">
        <v>2172</v>
      </c>
    </row>
    <row r="210" spans="1:6" ht="60" x14ac:dyDescent="0.25">
      <c r="A210" s="38" t="s">
        <v>2173</v>
      </c>
      <c r="B210" s="68">
        <v>2384624.11</v>
      </c>
      <c r="C210" s="38" t="s">
        <v>2026</v>
      </c>
      <c r="D210" s="69">
        <v>43257</v>
      </c>
      <c r="E210" s="69">
        <v>43316</v>
      </c>
      <c r="F210" s="65" t="s">
        <v>2174</v>
      </c>
    </row>
    <row r="211" spans="1:6" ht="75" x14ac:dyDescent="0.25">
      <c r="A211" s="38" t="s">
        <v>2175</v>
      </c>
      <c r="B211" s="68">
        <v>4586232.92</v>
      </c>
      <c r="C211" s="38" t="s">
        <v>2099</v>
      </c>
      <c r="D211" s="69">
        <v>43257</v>
      </c>
      <c r="E211" s="69">
        <v>43316</v>
      </c>
      <c r="F211" s="65" t="s">
        <v>2176</v>
      </c>
    </row>
    <row r="212" spans="1:6" ht="45" x14ac:dyDescent="0.25">
      <c r="A212" s="38" t="s">
        <v>2177</v>
      </c>
      <c r="B212" s="68">
        <v>2173653.96</v>
      </c>
      <c r="C212" s="38" t="s">
        <v>1988</v>
      </c>
      <c r="D212" s="69">
        <v>43257</v>
      </c>
      <c r="E212" s="69">
        <v>43316</v>
      </c>
      <c r="F212" s="65" t="s">
        <v>2178</v>
      </c>
    </row>
    <row r="213" spans="1:6" ht="75" x14ac:dyDescent="0.25">
      <c r="A213" s="38" t="s">
        <v>2179</v>
      </c>
      <c r="B213" s="68">
        <v>1818199.5</v>
      </c>
      <c r="C213" s="38" t="s">
        <v>835</v>
      </c>
      <c r="D213" s="69">
        <v>43257</v>
      </c>
      <c r="E213" s="69">
        <v>43316</v>
      </c>
      <c r="F213" s="65" t="s">
        <v>2180</v>
      </c>
    </row>
    <row r="214" spans="1:6" ht="45" x14ac:dyDescent="0.25">
      <c r="A214" s="38" t="s">
        <v>2181</v>
      </c>
      <c r="B214" s="68">
        <v>1988451</v>
      </c>
      <c r="C214" s="38" t="s">
        <v>1867</v>
      </c>
      <c r="D214" s="69">
        <v>43257</v>
      </c>
      <c r="E214" s="69">
        <v>43316</v>
      </c>
      <c r="F214" s="65" t="s">
        <v>2182</v>
      </c>
    </row>
    <row r="215" spans="1:6" ht="75" x14ac:dyDescent="0.25">
      <c r="A215" s="38" t="s">
        <v>2183</v>
      </c>
      <c r="B215" s="68">
        <v>3286294.65</v>
      </c>
      <c r="C215" s="38" t="s">
        <v>1809</v>
      </c>
      <c r="D215" s="69">
        <v>43257</v>
      </c>
      <c r="E215" s="69">
        <v>43316</v>
      </c>
      <c r="F215" s="65" t="s">
        <v>2184</v>
      </c>
    </row>
    <row r="216" spans="1:6" ht="105" x14ac:dyDescent="0.25">
      <c r="A216" s="38" t="s">
        <v>2185</v>
      </c>
      <c r="B216" s="68">
        <v>3220009.03</v>
      </c>
      <c r="C216" s="38" t="s">
        <v>2186</v>
      </c>
      <c r="D216" s="69">
        <v>43257</v>
      </c>
      <c r="E216" s="69">
        <v>43316</v>
      </c>
      <c r="F216" s="65" t="s">
        <v>2187</v>
      </c>
    </row>
    <row r="217" spans="1:6" ht="45" x14ac:dyDescent="0.25">
      <c r="A217" s="38" t="s">
        <v>2188</v>
      </c>
      <c r="B217" s="68">
        <v>1699944.89</v>
      </c>
      <c r="C217" s="38" t="s">
        <v>2189</v>
      </c>
      <c r="D217" s="69">
        <v>43257</v>
      </c>
      <c r="E217" s="69">
        <v>43316</v>
      </c>
      <c r="F217" s="65" t="s">
        <v>2190</v>
      </c>
    </row>
    <row r="218" spans="1:6" ht="90" x14ac:dyDescent="0.25">
      <c r="A218" s="38" t="s">
        <v>2191</v>
      </c>
      <c r="B218" s="68">
        <v>1567953.42</v>
      </c>
      <c r="C218" s="38" t="s">
        <v>1789</v>
      </c>
      <c r="D218" s="69">
        <v>43257</v>
      </c>
      <c r="E218" s="69">
        <v>43316</v>
      </c>
      <c r="F218" s="65" t="s">
        <v>2192</v>
      </c>
    </row>
    <row r="219" spans="1:6" ht="75" x14ac:dyDescent="0.25">
      <c r="A219" s="38" t="s">
        <v>2193</v>
      </c>
      <c r="B219" s="68">
        <v>19849202.550000001</v>
      </c>
      <c r="C219" s="38" t="s">
        <v>1744</v>
      </c>
      <c r="D219" s="69">
        <v>43257</v>
      </c>
      <c r="E219" s="69">
        <v>43376</v>
      </c>
      <c r="F219" s="65" t="s">
        <v>2194</v>
      </c>
    </row>
    <row r="220" spans="1:6" ht="45" x14ac:dyDescent="0.25">
      <c r="A220" s="38" t="s">
        <v>2195</v>
      </c>
      <c r="B220" s="68">
        <v>3977448.83</v>
      </c>
      <c r="C220" s="38" t="s">
        <v>1678</v>
      </c>
      <c r="D220" s="69">
        <v>43257</v>
      </c>
      <c r="E220" s="69">
        <v>43316</v>
      </c>
      <c r="F220" s="65" t="s">
        <v>2196</v>
      </c>
    </row>
    <row r="221" spans="1:6" ht="75" x14ac:dyDescent="0.25">
      <c r="A221" s="38" t="s">
        <v>2197</v>
      </c>
      <c r="B221" s="68">
        <v>1991938.98</v>
      </c>
      <c r="C221" s="38" t="s">
        <v>2061</v>
      </c>
      <c r="D221" s="69">
        <v>43257</v>
      </c>
      <c r="E221" s="69">
        <v>43316</v>
      </c>
      <c r="F221" s="65" t="s">
        <v>2198</v>
      </c>
    </row>
    <row r="222" spans="1:6" ht="90" x14ac:dyDescent="0.25">
      <c r="A222" s="38" t="s">
        <v>2199</v>
      </c>
      <c r="B222" s="68">
        <v>4276819.54</v>
      </c>
      <c r="C222" s="38" t="s">
        <v>1663</v>
      </c>
      <c r="D222" s="69">
        <v>43257</v>
      </c>
      <c r="E222" s="69">
        <v>43316</v>
      </c>
      <c r="F222" s="65" t="s">
        <v>2200</v>
      </c>
    </row>
    <row r="223" spans="1:6" ht="90" x14ac:dyDescent="0.25">
      <c r="A223" s="38" t="s">
        <v>2201</v>
      </c>
      <c r="B223" s="68">
        <v>3291886.01</v>
      </c>
      <c r="C223" s="38" t="s">
        <v>1928</v>
      </c>
      <c r="D223" s="69">
        <v>43257</v>
      </c>
      <c r="E223" s="69">
        <v>43316</v>
      </c>
      <c r="F223" s="65" t="s">
        <v>2202</v>
      </c>
    </row>
    <row r="224" spans="1:6" ht="60" x14ac:dyDescent="0.25">
      <c r="A224" s="38" t="s">
        <v>2203</v>
      </c>
      <c r="B224" s="68">
        <v>4736842.72</v>
      </c>
      <c r="C224" s="38" t="s">
        <v>1663</v>
      </c>
      <c r="D224" s="69">
        <v>43257</v>
      </c>
      <c r="E224" s="69">
        <v>43316</v>
      </c>
      <c r="F224" s="65" t="s">
        <v>2204</v>
      </c>
    </row>
    <row r="225" spans="1:6" ht="60" x14ac:dyDescent="0.25">
      <c r="A225" s="38" t="s">
        <v>2205</v>
      </c>
      <c r="B225" s="68">
        <v>3599840.52</v>
      </c>
      <c r="C225" s="38" t="s">
        <v>2206</v>
      </c>
      <c r="D225" s="69">
        <v>43257</v>
      </c>
      <c r="E225" s="69">
        <v>43316</v>
      </c>
      <c r="F225" s="65" t="s">
        <v>2207</v>
      </c>
    </row>
    <row r="226" spans="1:6" ht="45" x14ac:dyDescent="0.25">
      <c r="A226" s="38" t="s">
        <v>2208</v>
      </c>
      <c r="B226" s="68">
        <v>2389987.96</v>
      </c>
      <c r="C226" s="38" t="s">
        <v>1888</v>
      </c>
      <c r="D226" s="69">
        <v>43257</v>
      </c>
      <c r="E226" s="69">
        <v>43316</v>
      </c>
      <c r="F226" s="65" t="s">
        <v>2209</v>
      </c>
    </row>
    <row r="227" spans="1:6" ht="60" x14ac:dyDescent="0.25">
      <c r="A227" s="38" t="s">
        <v>2210</v>
      </c>
      <c r="B227" s="68">
        <v>3379909.88</v>
      </c>
      <c r="C227" s="38" t="s">
        <v>59</v>
      </c>
      <c r="D227" s="69">
        <v>43257</v>
      </c>
      <c r="E227" s="69">
        <v>43316</v>
      </c>
      <c r="F227" s="65" t="s">
        <v>2211</v>
      </c>
    </row>
    <row r="228" spans="1:6" ht="90" x14ac:dyDescent="0.25">
      <c r="A228" s="38" t="s">
        <v>2212</v>
      </c>
      <c r="B228" s="68">
        <v>1200000</v>
      </c>
      <c r="C228" s="38" t="s">
        <v>1983</v>
      </c>
      <c r="D228" s="69">
        <v>43248</v>
      </c>
      <c r="E228" s="69">
        <v>43292</v>
      </c>
      <c r="F228" s="65" t="s">
        <v>2213</v>
      </c>
    </row>
    <row r="229" spans="1:6" ht="45" x14ac:dyDescent="0.25">
      <c r="A229" s="38" t="s">
        <v>2214</v>
      </c>
      <c r="B229" s="68">
        <v>1984741.18</v>
      </c>
      <c r="C229" s="38" t="s">
        <v>2215</v>
      </c>
      <c r="D229" s="69">
        <v>43257</v>
      </c>
      <c r="E229" s="69">
        <v>43316</v>
      </c>
      <c r="F229" s="65" t="s">
        <v>2216</v>
      </c>
    </row>
    <row r="230" spans="1:6" ht="60" x14ac:dyDescent="0.25">
      <c r="A230" s="38" t="s">
        <v>2217</v>
      </c>
      <c r="B230" s="68">
        <v>2989849.74</v>
      </c>
      <c r="C230" s="38" t="s">
        <v>2218</v>
      </c>
      <c r="D230" s="69">
        <v>43257</v>
      </c>
      <c r="E230" s="69">
        <v>43316</v>
      </c>
      <c r="F230" s="65" t="s">
        <v>2219</v>
      </c>
    </row>
    <row r="231" spans="1:6" ht="90" x14ac:dyDescent="0.25">
      <c r="A231" s="38" t="s">
        <v>2220</v>
      </c>
      <c r="B231" s="68">
        <v>2879999.37</v>
      </c>
      <c r="C231" s="38" t="s">
        <v>1959</v>
      </c>
      <c r="D231" s="69">
        <v>43257</v>
      </c>
      <c r="E231" s="69">
        <v>43316</v>
      </c>
      <c r="F231" s="65" t="s">
        <v>2221</v>
      </c>
    </row>
    <row r="232" spans="1:6" ht="60" x14ac:dyDescent="0.25">
      <c r="A232" s="38" t="s">
        <v>2222</v>
      </c>
      <c r="B232" s="68">
        <v>2083608.3</v>
      </c>
      <c r="C232" s="38" t="s">
        <v>2223</v>
      </c>
      <c r="D232" s="69">
        <v>43257</v>
      </c>
      <c r="E232" s="69">
        <v>43316</v>
      </c>
      <c r="F232" s="65" t="s">
        <v>2224</v>
      </c>
    </row>
    <row r="233" spans="1:6" ht="75" x14ac:dyDescent="0.25">
      <c r="A233" s="38" t="s">
        <v>2225</v>
      </c>
      <c r="B233" s="68">
        <v>3989952.52</v>
      </c>
      <c r="C233" s="38" t="s">
        <v>2226</v>
      </c>
      <c r="D233" s="69">
        <v>43257</v>
      </c>
      <c r="E233" s="69">
        <v>43286</v>
      </c>
      <c r="F233" s="65" t="s">
        <v>2227</v>
      </c>
    </row>
    <row r="234" spans="1:6" ht="75" x14ac:dyDescent="0.25">
      <c r="A234" s="38" t="s">
        <v>2228</v>
      </c>
      <c r="B234" s="68">
        <v>535519.54</v>
      </c>
      <c r="C234" s="38" t="s">
        <v>2229</v>
      </c>
      <c r="D234" s="69">
        <v>43133</v>
      </c>
      <c r="E234" s="69">
        <v>43162</v>
      </c>
      <c r="F234" s="65" t="s">
        <v>2230</v>
      </c>
    </row>
    <row r="235" spans="1:6" ht="60" x14ac:dyDescent="0.25">
      <c r="A235" s="38" t="s">
        <v>2231</v>
      </c>
      <c r="B235" s="68">
        <v>1463936.16</v>
      </c>
      <c r="C235" s="38" t="s">
        <v>2232</v>
      </c>
      <c r="D235" s="69">
        <v>43130</v>
      </c>
      <c r="E235" s="69">
        <v>43159</v>
      </c>
      <c r="F235" s="65" t="s">
        <v>2233</v>
      </c>
    </row>
    <row r="236" spans="1:6" ht="60" x14ac:dyDescent="0.25">
      <c r="A236" s="38" t="s">
        <v>2234</v>
      </c>
      <c r="B236" s="68">
        <v>1500000</v>
      </c>
      <c r="C236" s="38" t="s">
        <v>2235</v>
      </c>
      <c r="D236" s="69">
        <v>43259</v>
      </c>
      <c r="E236" s="69">
        <v>43303</v>
      </c>
      <c r="F236" s="65" t="s">
        <v>2236</v>
      </c>
    </row>
    <row r="237" spans="1:6" ht="45" x14ac:dyDescent="0.25">
      <c r="A237" s="38" t="s">
        <v>2237</v>
      </c>
      <c r="B237" s="68">
        <v>800000</v>
      </c>
      <c r="C237" s="38" t="s">
        <v>2238</v>
      </c>
      <c r="D237" s="69">
        <v>43263</v>
      </c>
      <c r="E237" s="69">
        <v>43307</v>
      </c>
      <c r="F237" s="65" t="s">
        <v>2239</v>
      </c>
    </row>
    <row r="238" spans="1:6" ht="60" x14ac:dyDescent="0.25">
      <c r="A238" s="38" t="s">
        <v>2240</v>
      </c>
      <c r="B238" s="68">
        <v>3935671.44</v>
      </c>
      <c r="C238" s="38" t="s">
        <v>2241</v>
      </c>
      <c r="D238" s="69">
        <v>43264</v>
      </c>
      <c r="E238" s="69">
        <v>43353</v>
      </c>
      <c r="F238" s="65" t="s">
        <v>2242</v>
      </c>
    </row>
    <row r="239" spans="1:6" ht="90" x14ac:dyDescent="0.25">
      <c r="A239" s="38" t="s">
        <v>2243</v>
      </c>
      <c r="B239" s="68">
        <v>3432567.8</v>
      </c>
      <c r="C239" s="38" t="s">
        <v>2189</v>
      </c>
      <c r="D239" s="69">
        <v>43264</v>
      </c>
      <c r="E239" s="69">
        <v>43353</v>
      </c>
      <c r="F239" s="65" t="s">
        <v>2244</v>
      </c>
    </row>
    <row r="240" spans="1:6" ht="45" x14ac:dyDescent="0.25">
      <c r="A240" s="38" t="s">
        <v>2245</v>
      </c>
      <c r="B240" s="68">
        <v>2983293.66</v>
      </c>
      <c r="C240" s="38" t="s">
        <v>2246</v>
      </c>
      <c r="D240" s="69">
        <v>43264</v>
      </c>
      <c r="E240" s="69">
        <v>43353</v>
      </c>
      <c r="F240" s="65" t="s">
        <v>2247</v>
      </c>
    </row>
    <row r="241" spans="1:6" ht="60" x14ac:dyDescent="0.25">
      <c r="A241" s="38" t="s">
        <v>2248</v>
      </c>
      <c r="B241" s="68">
        <v>2299932.36</v>
      </c>
      <c r="C241" s="38" t="s">
        <v>2189</v>
      </c>
      <c r="D241" s="69">
        <v>43264</v>
      </c>
      <c r="E241" s="69">
        <v>43353</v>
      </c>
      <c r="F241" s="65" t="s">
        <v>2249</v>
      </c>
    </row>
    <row r="242" spans="1:6" ht="105" x14ac:dyDescent="0.25">
      <c r="A242" s="38" t="s">
        <v>2250</v>
      </c>
      <c r="B242" s="68">
        <v>2179820.02</v>
      </c>
      <c r="C242" s="38" t="s">
        <v>2251</v>
      </c>
      <c r="D242" s="69">
        <v>43264</v>
      </c>
      <c r="E242" s="69">
        <v>43353</v>
      </c>
      <c r="F242" s="65" t="s">
        <v>2252</v>
      </c>
    </row>
    <row r="243" spans="1:6" ht="45" x14ac:dyDescent="0.25">
      <c r="A243" s="38" t="s">
        <v>2253</v>
      </c>
      <c r="B243" s="68">
        <v>2283302.73</v>
      </c>
      <c r="C243" s="38" t="s">
        <v>2254</v>
      </c>
      <c r="D243" s="69">
        <v>43264</v>
      </c>
      <c r="E243" s="69">
        <v>43353</v>
      </c>
      <c r="F243" s="65" t="s">
        <v>2255</v>
      </c>
    </row>
    <row r="244" spans="1:6" ht="75" x14ac:dyDescent="0.25">
      <c r="A244" s="38" t="s">
        <v>2256</v>
      </c>
      <c r="B244" s="68">
        <v>3173263.06</v>
      </c>
      <c r="C244" s="38" t="s">
        <v>2257</v>
      </c>
      <c r="D244" s="69">
        <v>43264</v>
      </c>
      <c r="E244" s="69">
        <v>43353</v>
      </c>
      <c r="F244" s="65" t="s">
        <v>2258</v>
      </c>
    </row>
    <row r="245" spans="1:6" ht="75" x14ac:dyDescent="0.25">
      <c r="A245" s="38" t="s">
        <v>2259</v>
      </c>
      <c r="B245" s="68">
        <v>3286693.02</v>
      </c>
      <c r="C245" s="38" t="s">
        <v>2246</v>
      </c>
      <c r="D245" s="69">
        <v>43264</v>
      </c>
      <c r="E245" s="69">
        <v>43353</v>
      </c>
      <c r="F245" s="65" t="s">
        <v>2260</v>
      </c>
    </row>
    <row r="246" spans="1:6" ht="75" x14ac:dyDescent="0.25">
      <c r="A246" s="38" t="s">
        <v>2261</v>
      </c>
      <c r="B246" s="68">
        <v>3299767.49</v>
      </c>
      <c r="C246" s="38" t="s">
        <v>2257</v>
      </c>
      <c r="D246" s="69">
        <v>43264</v>
      </c>
      <c r="E246" s="69">
        <v>43353</v>
      </c>
      <c r="F246" s="65" t="s">
        <v>2262</v>
      </c>
    </row>
    <row r="247" spans="1:6" ht="45" x14ac:dyDescent="0.25">
      <c r="A247" s="38" t="s">
        <v>2263</v>
      </c>
      <c r="B247" s="68">
        <v>1628010.98</v>
      </c>
      <c r="C247" s="38" t="s">
        <v>1913</v>
      </c>
      <c r="D247" s="69">
        <v>43264</v>
      </c>
      <c r="E247" s="69">
        <v>43353</v>
      </c>
      <c r="F247" s="65" t="s">
        <v>2264</v>
      </c>
    </row>
    <row r="248" spans="1:6" ht="75" x14ac:dyDescent="0.25">
      <c r="A248" s="38" t="s">
        <v>2265</v>
      </c>
      <c r="B248" s="68">
        <v>2792178.51</v>
      </c>
      <c r="C248" s="38" t="s">
        <v>1939</v>
      </c>
      <c r="D248" s="69">
        <v>43264</v>
      </c>
      <c r="E248" s="69">
        <v>43353</v>
      </c>
      <c r="F248" s="65" t="s">
        <v>2266</v>
      </c>
    </row>
    <row r="249" spans="1:6" ht="90" x14ac:dyDescent="0.25">
      <c r="A249" s="38" t="s">
        <v>2267</v>
      </c>
      <c r="B249" s="68">
        <v>400000</v>
      </c>
      <c r="C249" s="38" t="s">
        <v>59</v>
      </c>
      <c r="D249" s="69">
        <v>43264</v>
      </c>
      <c r="E249" s="69">
        <v>43278</v>
      </c>
      <c r="F249" s="65" t="s">
        <v>2268</v>
      </c>
    </row>
    <row r="250" spans="1:6" ht="90" x14ac:dyDescent="0.25">
      <c r="A250" s="38" t="s">
        <v>2269</v>
      </c>
      <c r="B250" s="68">
        <v>500000</v>
      </c>
      <c r="C250" s="38" t="s">
        <v>2270</v>
      </c>
      <c r="D250" s="69">
        <v>43271</v>
      </c>
      <c r="E250" s="69">
        <v>43315</v>
      </c>
      <c r="F250" s="65" t="s">
        <v>2271</v>
      </c>
    </row>
    <row r="251" spans="1:6" ht="105" x14ac:dyDescent="0.25">
      <c r="A251" s="38" t="s">
        <v>2272</v>
      </c>
      <c r="B251" s="68">
        <v>4023847.74</v>
      </c>
      <c r="C251" s="38" t="s">
        <v>2273</v>
      </c>
      <c r="D251" s="69">
        <v>43264</v>
      </c>
      <c r="E251" s="69">
        <v>43353</v>
      </c>
      <c r="F251" s="65" t="s">
        <v>2274</v>
      </c>
    </row>
    <row r="252" spans="1:6" ht="60" x14ac:dyDescent="0.25">
      <c r="A252" s="38" t="s">
        <v>2275</v>
      </c>
      <c r="B252" s="68">
        <v>1934868.26</v>
      </c>
      <c r="C252" s="38" t="s">
        <v>966</v>
      </c>
      <c r="D252" s="69">
        <v>43264</v>
      </c>
      <c r="E252" s="69">
        <v>43353</v>
      </c>
      <c r="F252" s="65" t="s">
        <v>2276</v>
      </c>
    </row>
    <row r="253" spans="1:6" ht="75" x14ac:dyDescent="0.25">
      <c r="A253" s="38" t="s">
        <v>2277</v>
      </c>
      <c r="B253" s="68">
        <v>1767912.87</v>
      </c>
      <c r="C253" s="38" t="s">
        <v>1755</v>
      </c>
      <c r="D253" s="69">
        <v>43264</v>
      </c>
      <c r="E253" s="69">
        <v>43353</v>
      </c>
      <c r="F253" s="65" t="s">
        <v>2278</v>
      </c>
    </row>
    <row r="254" spans="1:6" ht="45" x14ac:dyDescent="0.25">
      <c r="A254" s="38" t="s">
        <v>2279</v>
      </c>
      <c r="B254" s="68">
        <v>3486984.44</v>
      </c>
      <c r="C254" s="38" t="s">
        <v>2273</v>
      </c>
      <c r="D254" s="69">
        <v>43264</v>
      </c>
      <c r="E254" s="69">
        <v>43353</v>
      </c>
      <c r="F254" s="65" t="s">
        <v>2280</v>
      </c>
    </row>
    <row r="255" spans="1:6" ht="45" x14ac:dyDescent="0.25">
      <c r="A255" s="38" t="s">
        <v>2281</v>
      </c>
      <c r="B255" s="68">
        <v>2994500</v>
      </c>
      <c r="C255" s="38" t="s">
        <v>2282</v>
      </c>
      <c r="D255" s="69">
        <v>43264</v>
      </c>
      <c r="E255" s="69">
        <v>43353</v>
      </c>
      <c r="F255" s="65" t="s">
        <v>2283</v>
      </c>
    </row>
    <row r="256" spans="1:6" ht="60" x14ac:dyDescent="0.25">
      <c r="A256" s="38" t="s">
        <v>2284</v>
      </c>
      <c r="B256" s="68">
        <v>3949452.99</v>
      </c>
      <c r="C256" s="38" t="s">
        <v>1975</v>
      </c>
      <c r="D256" s="69">
        <v>43264</v>
      </c>
      <c r="E256" s="69">
        <v>43353</v>
      </c>
      <c r="F256" s="65" t="s">
        <v>2285</v>
      </c>
    </row>
    <row r="257" spans="1:6" ht="60" x14ac:dyDescent="0.25">
      <c r="A257" s="38" t="s">
        <v>2286</v>
      </c>
      <c r="B257" s="68">
        <v>1778416.28</v>
      </c>
      <c r="C257" s="38" t="s">
        <v>1755</v>
      </c>
      <c r="D257" s="69">
        <v>43264</v>
      </c>
      <c r="E257" s="69">
        <v>43353</v>
      </c>
      <c r="F257" s="65" t="s">
        <v>2287</v>
      </c>
    </row>
    <row r="258" spans="1:6" ht="105" x14ac:dyDescent="0.25">
      <c r="A258" s="38" t="s">
        <v>2288</v>
      </c>
      <c r="B258" s="68">
        <v>3260013.48</v>
      </c>
      <c r="C258" s="38" t="s">
        <v>2254</v>
      </c>
      <c r="D258" s="69">
        <v>43264</v>
      </c>
      <c r="E258" s="69">
        <v>43353</v>
      </c>
      <c r="F258" s="65" t="s">
        <v>2289</v>
      </c>
    </row>
    <row r="259" spans="1:6" ht="60" x14ac:dyDescent="0.25">
      <c r="A259" s="38" t="s">
        <v>2290</v>
      </c>
      <c r="B259" s="68">
        <v>1374283.42</v>
      </c>
      <c r="C259" s="38" t="s">
        <v>2071</v>
      </c>
      <c r="D259" s="69">
        <v>43263</v>
      </c>
      <c r="E259" s="69">
        <v>43307</v>
      </c>
      <c r="F259" s="65" t="s">
        <v>2291</v>
      </c>
    </row>
    <row r="260" spans="1:6" ht="105" x14ac:dyDescent="0.25">
      <c r="A260" s="38" t="s">
        <v>2292</v>
      </c>
      <c r="B260" s="68">
        <v>3000000</v>
      </c>
      <c r="C260" s="38" t="s">
        <v>2293</v>
      </c>
      <c r="D260" s="69">
        <v>43271</v>
      </c>
      <c r="E260" s="69">
        <v>43330</v>
      </c>
      <c r="F260" s="65" t="s">
        <v>2294</v>
      </c>
    </row>
    <row r="261" spans="1:6" ht="45" x14ac:dyDescent="0.25">
      <c r="A261" s="38" t="s">
        <v>2295</v>
      </c>
      <c r="B261" s="68">
        <v>7800199.4699999997</v>
      </c>
      <c r="C261" s="38" t="s">
        <v>2257</v>
      </c>
      <c r="D261" s="69">
        <v>43266</v>
      </c>
      <c r="E261" s="69">
        <v>43325</v>
      </c>
      <c r="F261" s="65" t="s">
        <v>2296</v>
      </c>
    </row>
    <row r="262" spans="1:6" ht="105" x14ac:dyDescent="0.25">
      <c r="A262" s="38" t="s">
        <v>2297</v>
      </c>
      <c r="B262" s="68">
        <v>28597001.210000001</v>
      </c>
      <c r="C262" s="38" t="s">
        <v>1750</v>
      </c>
      <c r="D262" s="69">
        <v>43266</v>
      </c>
      <c r="E262" s="69">
        <v>43325</v>
      </c>
      <c r="F262" s="65" t="s">
        <v>2298</v>
      </c>
    </row>
    <row r="263" spans="1:6" ht="45" x14ac:dyDescent="0.25">
      <c r="A263" s="38" t="s">
        <v>2299</v>
      </c>
      <c r="B263" s="68">
        <v>32800065.879999999</v>
      </c>
      <c r="C263" s="38" t="s">
        <v>2099</v>
      </c>
      <c r="D263" s="69">
        <v>43266</v>
      </c>
      <c r="E263" s="69">
        <v>43325</v>
      </c>
      <c r="F263" s="65" t="s">
        <v>2300</v>
      </c>
    </row>
    <row r="264" spans="1:6" ht="90" x14ac:dyDescent="0.25">
      <c r="A264" s="38" t="s">
        <v>2301</v>
      </c>
      <c r="B264" s="68">
        <v>26993449.399999999</v>
      </c>
      <c r="C264" s="38" t="s">
        <v>1681</v>
      </c>
      <c r="D264" s="69">
        <v>43266</v>
      </c>
      <c r="E264" s="69">
        <v>43325</v>
      </c>
      <c r="F264" s="65" t="s">
        <v>2302</v>
      </c>
    </row>
    <row r="265" spans="1:6" ht="45" x14ac:dyDescent="0.25">
      <c r="A265" s="38" t="s">
        <v>2303</v>
      </c>
      <c r="B265" s="68">
        <v>4972597.4400000004</v>
      </c>
      <c r="C265" s="38" t="s">
        <v>2304</v>
      </c>
      <c r="D265" s="69">
        <v>43264</v>
      </c>
      <c r="E265" s="69">
        <v>43383</v>
      </c>
      <c r="F265" s="65" t="s">
        <v>2305</v>
      </c>
    </row>
    <row r="266" spans="1:6" ht="60" x14ac:dyDescent="0.25">
      <c r="A266" s="38" t="s">
        <v>2306</v>
      </c>
      <c r="B266" s="68">
        <v>1979442.53</v>
      </c>
      <c r="C266" s="38" t="s">
        <v>2161</v>
      </c>
      <c r="D266" s="69">
        <v>43264</v>
      </c>
      <c r="E266" s="69">
        <v>43353</v>
      </c>
      <c r="F266" s="65" t="s">
        <v>2307</v>
      </c>
    </row>
    <row r="267" spans="1:6" ht="30" x14ac:dyDescent="0.25">
      <c r="A267" s="38" t="s">
        <v>2308</v>
      </c>
      <c r="B267" s="68">
        <v>4959776.46</v>
      </c>
      <c r="C267" s="38" t="s">
        <v>1780</v>
      </c>
      <c r="D267" s="69">
        <v>43266</v>
      </c>
      <c r="E267" s="69">
        <v>43355</v>
      </c>
      <c r="F267" s="65" t="s">
        <v>2309</v>
      </c>
    </row>
    <row r="268" spans="1:6" ht="90" x14ac:dyDescent="0.25">
      <c r="A268" s="38" t="s">
        <v>2310</v>
      </c>
      <c r="B268" s="68">
        <v>4633319.17</v>
      </c>
      <c r="C268" s="38" t="s">
        <v>1983</v>
      </c>
      <c r="D268" s="69">
        <v>43264</v>
      </c>
      <c r="E268" s="69">
        <v>43353</v>
      </c>
      <c r="F268" s="65" t="s">
        <v>2311</v>
      </c>
    </row>
    <row r="269" spans="1:6" ht="45" x14ac:dyDescent="0.25">
      <c r="A269" s="38" t="s">
        <v>2312</v>
      </c>
      <c r="B269" s="68">
        <v>1000000</v>
      </c>
      <c r="C269" s="38" t="s">
        <v>2273</v>
      </c>
      <c r="D269" s="69">
        <v>43266</v>
      </c>
      <c r="E269" s="69">
        <v>43310</v>
      </c>
      <c r="F269" s="65" t="s">
        <v>2313</v>
      </c>
    </row>
    <row r="270" spans="1:6" ht="90" x14ac:dyDescent="0.25">
      <c r="A270" s="38" t="s">
        <v>2314</v>
      </c>
      <c r="B270" s="68">
        <v>26595492.23</v>
      </c>
      <c r="C270" s="38" t="s">
        <v>1672</v>
      </c>
      <c r="D270" s="69">
        <v>43266</v>
      </c>
      <c r="E270" s="69">
        <v>43371</v>
      </c>
      <c r="F270" s="65" t="s">
        <v>2315</v>
      </c>
    </row>
    <row r="271" spans="1:6" ht="90" x14ac:dyDescent="0.25">
      <c r="A271" s="38" t="s">
        <v>2316</v>
      </c>
      <c r="B271" s="68">
        <v>3120036.95</v>
      </c>
      <c r="C271" s="38" t="s">
        <v>2317</v>
      </c>
      <c r="D271" s="69">
        <v>43266</v>
      </c>
      <c r="E271" s="69">
        <v>43355</v>
      </c>
      <c r="F271" s="65" t="s">
        <v>2318</v>
      </c>
    </row>
    <row r="272" spans="1:6" ht="75" x14ac:dyDescent="0.25">
      <c r="A272" s="38" t="s">
        <v>2319</v>
      </c>
      <c r="B272" s="68">
        <v>3988707</v>
      </c>
      <c r="C272" s="38" t="s">
        <v>2320</v>
      </c>
      <c r="D272" s="69">
        <v>43257</v>
      </c>
      <c r="E272" s="69">
        <v>43286</v>
      </c>
      <c r="F272" s="65" t="s">
        <v>2321</v>
      </c>
    </row>
    <row r="273" spans="1:6" ht="45" x14ac:dyDescent="0.25">
      <c r="A273" s="38" t="s">
        <v>2322</v>
      </c>
      <c r="B273" s="68">
        <v>2998584.18</v>
      </c>
      <c r="C273" s="38" t="s">
        <v>2323</v>
      </c>
      <c r="D273" s="69">
        <v>43266</v>
      </c>
      <c r="E273" s="69">
        <v>43355</v>
      </c>
      <c r="F273" s="65" t="s">
        <v>2324</v>
      </c>
    </row>
    <row r="274" spans="1:6" ht="75" x14ac:dyDescent="0.25">
      <c r="A274" s="38" t="s">
        <v>2325</v>
      </c>
      <c r="B274" s="68">
        <v>1500000</v>
      </c>
      <c r="C274" s="38" t="s">
        <v>2326</v>
      </c>
      <c r="D274" s="69">
        <v>43277</v>
      </c>
      <c r="E274" s="69">
        <v>43321</v>
      </c>
      <c r="F274" s="65" t="s">
        <v>2327</v>
      </c>
    </row>
    <row r="275" spans="1:6" ht="75" x14ac:dyDescent="0.25">
      <c r="A275" s="38" t="s">
        <v>2328</v>
      </c>
      <c r="B275" s="68">
        <v>3500000</v>
      </c>
      <c r="C275" s="38" t="s">
        <v>2329</v>
      </c>
      <c r="D275" s="69">
        <v>43278</v>
      </c>
      <c r="E275" s="69">
        <v>43322</v>
      </c>
      <c r="F275" s="65" t="s">
        <v>2330</v>
      </c>
    </row>
    <row r="276" spans="1:6" ht="105" x14ac:dyDescent="0.25">
      <c r="A276" s="38" t="s">
        <v>2331</v>
      </c>
      <c r="B276" s="68">
        <v>3300000</v>
      </c>
      <c r="C276" s="38" t="s">
        <v>2332</v>
      </c>
      <c r="D276" s="69">
        <v>43278</v>
      </c>
      <c r="E276" s="69">
        <v>43337</v>
      </c>
      <c r="F276" s="65" t="s">
        <v>2333</v>
      </c>
    </row>
    <row r="277" spans="1:6" ht="90" x14ac:dyDescent="0.25">
      <c r="A277" s="38" t="s">
        <v>2334</v>
      </c>
      <c r="B277" s="68">
        <v>1416992.47</v>
      </c>
      <c r="C277" s="38" t="s">
        <v>2335</v>
      </c>
      <c r="D277" s="69">
        <v>43278</v>
      </c>
      <c r="E277" s="69">
        <v>43322</v>
      </c>
    </row>
    <row r="278" spans="1:6" ht="75" x14ac:dyDescent="0.25">
      <c r="A278" s="38" t="s">
        <v>2336</v>
      </c>
      <c r="B278" s="68">
        <v>2300000</v>
      </c>
      <c r="C278" s="38" t="s">
        <v>2337</v>
      </c>
      <c r="D278" s="69">
        <v>43278</v>
      </c>
      <c r="E278" s="69">
        <v>43322</v>
      </c>
      <c r="F278" s="65" t="s">
        <v>2338</v>
      </c>
    </row>
    <row r="279" spans="1:6" ht="75" x14ac:dyDescent="0.25">
      <c r="A279" s="38" t="s">
        <v>2339</v>
      </c>
      <c r="B279" s="68">
        <v>3155046.11</v>
      </c>
      <c r="C279" s="38" t="s">
        <v>1964</v>
      </c>
      <c r="D279" s="69">
        <v>43264</v>
      </c>
      <c r="E279" s="69">
        <v>43353</v>
      </c>
      <c r="F279" s="65" t="s">
        <v>2340</v>
      </c>
    </row>
    <row r="280" spans="1:6" ht="75" x14ac:dyDescent="0.25">
      <c r="A280" s="38" t="s">
        <v>2341</v>
      </c>
      <c r="B280" s="68">
        <v>2475983.4</v>
      </c>
      <c r="C280" s="38" t="s">
        <v>1964</v>
      </c>
      <c r="D280" s="69">
        <v>43264</v>
      </c>
      <c r="E280" s="69">
        <v>43353</v>
      </c>
      <c r="F280" s="65" t="s">
        <v>2342</v>
      </c>
    </row>
    <row r="281" spans="1:6" ht="75" x14ac:dyDescent="0.25">
      <c r="A281" s="38" t="s">
        <v>2343</v>
      </c>
      <c r="B281" s="68">
        <v>49360822.759999998</v>
      </c>
      <c r="C281" s="38" t="s">
        <v>1655</v>
      </c>
      <c r="D281" s="69">
        <v>43276</v>
      </c>
      <c r="E281" s="69">
        <v>43425</v>
      </c>
      <c r="F281" s="65" t="s">
        <v>2344</v>
      </c>
    </row>
    <row r="282" spans="1:6" ht="75" x14ac:dyDescent="0.25">
      <c r="A282" s="38" t="s">
        <v>2345</v>
      </c>
      <c r="B282" s="68">
        <v>56220877.350000001</v>
      </c>
      <c r="C282" s="38" t="s">
        <v>1744</v>
      </c>
      <c r="D282" s="69">
        <v>43279</v>
      </c>
      <c r="E282" s="69">
        <v>43398</v>
      </c>
      <c r="F282" s="65" t="s">
        <v>2346</v>
      </c>
    </row>
    <row r="283" spans="1:6" ht="60" x14ac:dyDescent="0.25">
      <c r="A283" s="38" t="s">
        <v>2347</v>
      </c>
      <c r="B283" s="68">
        <v>32774791.149999999</v>
      </c>
      <c r="C283" s="38" t="s">
        <v>1708</v>
      </c>
      <c r="D283" s="69">
        <v>43276</v>
      </c>
      <c r="E283" s="69">
        <v>43425</v>
      </c>
    </row>
    <row r="284" spans="1:6" ht="90" x14ac:dyDescent="0.25">
      <c r="A284" s="38" t="s">
        <v>2348</v>
      </c>
      <c r="B284" s="68">
        <v>1000000</v>
      </c>
      <c r="C284" s="38" t="s">
        <v>2349</v>
      </c>
      <c r="D284" s="69">
        <v>43287</v>
      </c>
      <c r="E284" s="69">
        <v>43326</v>
      </c>
      <c r="F284" s="65" t="s">
        <v>2350</v>
      </c>
    </row>
    <row r="285" spans="1:6" ht="90" x14ac:dyDescent="0.25">
      <c r="A285" s="38" t="s">
        <v>2351</v>
      </c>
      <c r="B285" s="68">
        <v>1149227.32</v>
      </c>
      <c r="C285" s="38" t="s">
        <v>2352</v>
      </c>
      <c r="D285" s="69">
        <v>43284</v>
      </c>
      <c r="E285" s="69">
        <v>43333</v>
      </c>
      <c r="F285" s="65" t="s">
        <v>2353</v>
      </c>
    </row>
    <row r="286" spans="1:6" ht="75" x14ac:dyDescent="0.25">
      <c r="A286" s="38" t="s">
        <v>2354</v>
      </c>
      <c r="B286" s="68">
        <v>986990.32</v>
      </c>
      <c r="C286" s="38" t="s">
        <v>2355</v>
      </c>
      <c r="D286" s="69">
        <v>43147</v>
      </c>
      <c r="E286" s="69">
        <v>43189</v>
      </c>
      <c r="F286" s="65" t="s">
        <v>2356</v>
      </c>
    </row>
    <row r="287" spans="1:6" ht="75" x14ac:dyDescent="0.25">
      <c r="A287" s="38" t="s">
        <v>2357</v>
      </c>
      <c r="B287" s="68">
        <v>1177375.72</v>
      </c>
      <c r="C287" s="38" t="s">
        <v>1672</v>
      </c>
      <c r="D287" s="69">
        <v>43147</v>
      </c>
      <c r="E287" s="69">
        <v>43189</v>
      </c>
      <c r="F287" s="65" t="s">
        <v>2358</v>
      </c>
    </row>
    <row r="288" spans="1:6" ht="75" x14ac:dyDescent="0.25">
      <c r="A288" s="38" t="s">
        <v>2359</v>
      </c>
      <c r="B288" s="68">
        <v>384873585.33999997</v>
      </c>
      <c r="C288" s="38" t="s">
        <v>2360</v>
      </c>
      <c r="D288" s="69">
        <v>43276</v>
      </c>
      <c r="E288" s="69">
        <v>43455</v>
      </c>
      <c r="F288" s="65" t="s">
        <v>2361</v>
      </c>
    </row>
    <row r="289" spans="1:6" ht="60" x14ac:dyDescent="0.25">
      <c r="A289" s="38" t="s">
        <v>2362</v>
      </c>
      <c r="B289" s="68">
        <v>2749813.43</v>
      </c>
      <c r="C289" s="38" t="s">
        <v>2363</v>
      </c>
      <c r="D289" s="69">
        <v>43285</v>
      </c>
      <c r="E289" s="69">
        <v>43374</v>
      </c>
      <c r="F289" s="65" t="s">
        <v>2364</v>
      </c>
    </row>
    <row r="290" spans="1:6" ht="60" x14ac:dyDescent="0.25">
      <c r="A290" s="38" t="s">
        <v>2365</v>
      </c>
      <c r="B290" s="68">
        <v>49483931.149999999</v>
      </c>
      <c r="C290" s="38" t="s">
        <v>1681</v>
      </c>
      <c r="D290" s="69">
        <v>43292</v>
      </c>
      <c r="E290" s="69">
        <v>43404</v>
      </c>
      <c r="F290" s="65" t="s">
        <v>2366</v>
      </c>
    </row>
    <row r="291" spans="1:6" ht="60" x14ac:dyDescent="0.25">
      <c r="A291" s="38" t="s">
        <v>2367</v>
      </c>
      <c r="B291" s="68">
        <v>12526638.74</v>
      </c>
      <c r="C291" s="38" t="s">
        <v>2368</v>
      </c>
      <c r="D291" s="69">
        <v>43285</v>
      </c>
      <c r="E291" s="69">
        <v>43404</v>
      </c>
    </row>
    <row r="292" spans="1:6" ht="60" x14ac:dyDescent="0.25">
      <c r="A292" s="38" t="s">
        <v>2369</v>
      </c>
      <c r="B292" s="68">
        <v>531968</v>
      </c>
      <c r="C292" s="38" t="s">
        <v>2370</v>
      </c>
      <c r="D292" s="69">
        <v>43116</v>
      </c>
      <c r="E292" s="69">
        <v>43160</v>
      </c>
    </row>
    <row r="293" spans="1:6" ht="45" x14ac:dyDescent="0.25">
      <c r="A293" s="38" t="s">
        <v>2371</v>
      </c>
      <c r="B293" s="68">
        <v>2239875.34</v>
      </c>
      <c r="C293" s="38" t="s">
        <v>2001</v>
      </c>
      <c r="D293" s="69">
        <v>43285</v>
      </c>
      <c r="E293" s="69">
        <v>43374</v>
      </c>
      <c r="F293" s="65" t="s">
        <v>2372</v>
      </c>
    </row>
    <row r="294" spans="1:6" ht="60" x14ac:dyDescent="0.25">
      <c r="A294" s="38" t="s">
        <v>2373</v>
      </c>
      <c r="B294" s="68">
        <v>908071.64</v>
      </c>
      <c r="C294" s="38" t="s">
        <v>2374</v>
      </c>
      <c r="D294" s="69">
        <v>43269</v>
      </c>
      <c r="E294" s="69">
        <v>43313</v>
      </c>
      <c r="F294" s="65" t="s">
        <v>2375</v>
      </c>
    </row>
    <row r="295" spans="1:6" ht="75" x14ac:dyDescent="0.25">
      <c r="A295" s="38" t="s">
        <v>2376</v>
      </c>
      <c r="B295" s="68">
        <v>35799999.829999998</v>
      </c>
      <c r="C295" s="38" t="s">
        <v>1549</v>
      </c>
      <c r="D295" s="69">
        <v>43285</v>
      </c>
      <c r="E295" s="69">
        <v>43419</v>
      </c>
      <c r="F295" s="65" t="s">
        <v>2377</v>
      </c>
    </row>
    <row r="296" spans="1:6" ht="60" x14ac:dyDescent="0.25">
      <c r="A296" s="38" t="s">
        <v>2378</v>
      </c>
      <c r="B296" s="68">
        <v>3598161.02</v>
      </c>
      <c r="C296" s="38" t="s">
        <v>2379</v>
      </c>
      <c r="D296" s="69">
        <v>43285</v>
      </c>
      <c r="E296" s="69">
        <v>43374</v>
      </c>
      <c r="F296" s="65" t="s">
        <v>2380</v>
      </c>
    </row>
    <row r="297" spans="1:6" ht="60" x14ac:dyDescent="0.25">
      <c r="A297" s="38" t="s">
        <v>2381</v>
      </c>
      <c r="B297" s="68">
        <v>3399722.69</v>
      </c>
      <c r="C297" s="38" t="s">
        <v>2382</v>
      </c>
      <c r="D297" s="69">
        <v>43285</v>
      </c>
      <c r="E297" s="69">
        <v>43374</v>
      </c>
      <c r="F297" s="65" t="s">
        <v>2383</v>
      </c>
    </row>
    <row r="298" spans="1:6" ht="105" x14ac:dyDescent="0.25">
      <c r="A298" s="38" t="s">
        <v>2384</v>
      </c>
      <c r="B298" s="68">
        <v>4519679.29</v>
      </c>
      <c r="C298" s="38" t="s">
        <v>2385</v>
      </c>
      <c r="D298" s="69">
        <v>43285</v>
      </c>
      <c r="E298" s="69">
        <v>43314</v>
      </c>
      <c r="F298" s="65" t="s">
        <v>2386</v>
      </c>
    </row>
    <row r="299" spans="1:6" ht="90" x14ac:dyDescent="0.25">
      <c r="A299" s="38" t="s">
        <v>2387</v>
      </c>
      <c r="B299" s="68">
        <v>4919784.62</v>
      </c>
      <c r="C299" s="38" t="s">
        <v>1720</v>
      </c>
      <c r="D299" s="69">
        <v>43285</v>
      </c>
      <c r="E299" s="69">
        <v>43314</v>
      </c>
      <c r="F299" s="65" t="s">
        <v>2388</v>
      </c>
    </row>
    <row r="300" spans="1:6" ht="60" x14ac:dyDescent="0.25">
      <c r="A300" s="38" t="s">
        <v>2389</v>
      </c>
      <c r="B300" s="68">
        <v>9532978.4299999997</v>
      </c>
      <c r="C300" s="38" t="s">
        <v>2390</v>
      </c>
      <c r="D300" s="69">
        <v>43287</v>
      </c>
      <c r="E300" s="69">
        <v>43406</v>
      </c>
      <c r="F300" s="65" t="s">
        <v>2391</v>
      </c>
    </row>
    <row r="301" spans="1:6" ht="60" x14ac:dyDescent="0.25">
      <c r="A301" s="38" t="s">
        <v>2392</v>
      </c>
      <c r="B301" s="68">
        <v>9830904.8200000003</v>
      </c>
      <c r="C301" s="38" t="s">
        <v>2393</v>
      </c>
      <c r="D301" s="69">
        <v>43287</v>
      </c>
      <c r="E301" s="69">
        <v>43406</v>
      </c>
      <c r="F301" s="65" t="s">
        <v>2394</v>
      </c>
    </row>
    <row r="302" spans="1:6" ht="90" x14ac:dyDescent="0.25">
      <c r="A302" s="38" t="s">
        <v>2395</v>
      </c>
      <c r="B302" s="68">
        <v>2258496.35</v>
      </c>
      <c r="C302" s="38" t="s">
        <v>1783</v>
      </c>
      <c r="D302" s="69">
        <v>43293</v>
      </c>
      <c r="E302" s="69">
        <v>43382</v>
      </c>
    </row>
    <row r="303" spans="1:6" ht="60" x14ac:dyDescent="0.25">
      <c r="A303" s="38" t="s">
        <v>2396</v>
      </c>
      <c r="B303" s="68">
        <v>6494945.5899999999</v>
      </c>
      <c r="C303" s="38" t="s">
        <v>2246</v>
      </c>
      <c r="D303" s="69">
        <v>43292</v>
      </c>
      <c r="E303" s="69">
        <v>43381</v>
      </c>
      <c r="F303" s="65" t="s">
        <v>2397</v>
      </c>
    </row>
    <row r="304" spans="1:6" ht="90" x14ac:dyDescent="0.25">
      <c r="A304" s="38" t="s">
        <v>2398</v>
      </c>
      <c r="B304" s="68">
        <v>5323133.96</v>
      </c>
      <c r="C304" s="38" t="s">
        <v>1760</v>
      </c>
      <c r="D304" s="69">
        <v>43293</v>
      </c>
      <c r="E304" s="69">
        <v>43342</v>
      </c>
      <c r="F304" s="65" t="s">
        <v>2399</v>
      </c>
    </row>
    <row r="305" spans="1:6" ht="90" x14ac:dyDescent="0.25">
      <c r="A305" s="38" t="s">
        <v>2400</v>
      </c>
      <c r="B305" s="68">
        <v>2246940.39</v>
      </c>
      <c r="C305" s="38" t="s">
        <v>1549</v>
      </c>
      <c r="D305" s="69">
        <v>43293</v>
      </c>
      <c r="E305" s="69">
        <v>43342</v>
      </c>
      <c r="F305" s="65" t="s">
        <v>2401</v>
      </c>
    </row>
    <row r="306" spans="1:6" ht="105" x14ac:dyDescent="0.25">
      <c r="A306" s="38" t="s">
        <v>2402</v>
      </c>
      <c r="B306" s="68">
        <v>1976981.13</v>
      </c>
      <c r="C306" s="38" t="s">
        <v>966</v>
      </c>
      <c r="D306" s="69">
        <v>43293</v>
      </c>
      <c r="E306" s="69">
        <v>43342</v>
      </c>
      <c r="F306" s="65" t="s">
        <v>2403</v>
      </c>
    </row>
    <row r="307" spans="1:6" ht="90" x14ac:dyDescent="0.25">
      <c r="A307" s="38" t="s">
        <v>2404</v>
      </c>
      <c r="B307" s="68">
        <v>303702066.08999997</v>
      </c>
      <c r="C307" s="38" t="s">
        <v>2405</v>
      </c>
      <c r="D307" s="69">
        <v>43293</v>
      </c>
      <c r="E307" s="69">
        <v>43438</v>
      </c>
      <c r="F307" s="65" t="s">
        <v>2406</v>
      </c>
    </row>
    <row r="308" spans="1:6" ht="75" x14ac:dyDescent="0.25">
      <c r="A308" s="38" t="s">
        <v>2407</v>
      </c>
      <c r="B308" s="68">
        <v>5484777.8799999999</v>
      </c>
      <c r="C308" s="38" t="s">
        <v>1760</v>
      </c>
      <c r="D308" s="69">
        <v>43293</v>
      </c>
      <c r="E308" s="69">
        <v>43342</v>
      </c>
      <c r="F308" s="65" t="s">
        <v>2408</v>
      </c>
    </row>
    <row r="309" spans="1:6" ht="60" x14ac:dyDescent="0.25">
      <c r="A309" s="38" t="s">
        <v>2409</v>
      </c>
      <c r="B309" s="68">
        <v>2757971.64</v>
      </c>
      <c r="C309" s="38" t="s">
        <v>2410</v>
      </c>
      <c r="D309" s="69">
        <v>43293</v>
      </c>
      <c r="E309" s="69">
        <v>43342</v>
      </c>
      <c r="F309" s="65" t="s">
        <v>2411</v>
      </c>
    </row>
    <row r="310" spans="1:6" ht="75" x14ac:dyDescent="0.25">
      <c r="A310" s="38" t="s">
        <v>2412</v>
      </c>
      <c r="B310" s="68">
        <v>5615052.4800000004</v>
      </c>
      <c r="C310" s="38" t="s">
        <v>2413</v>
      </c>
      <c r="D310" s="69">
        <v>43293</v>
      </c>
      <c r="E310" s="69">
        <v>43342</v>
      </c>
      <c r="F310" s="65" t="s">
        <v>2414</v>
      </c>
    </row>
    <row r="311" spans="1:6" ht="105" x14ac:dyDescent="0.25">
      <c r="A311" s="38" t="s">
        <v>2415</v>
      </c>
      <c r="B311" s="68">
        <v>4479732.95</v>
      </c>
      <c r="C311" s="38" t="s">
        <v>2088</v>
      </c>
      <c r="D311" s="69">
        <v>43293</v>
      </c>
      <c r="E311" s="69">
        <v>43342</v>
      </c>
    </row>
    <row r="312" spans="1:6" ht="75" x14ac:dyDescent="0.25">
      <c r="A312" s="38" t="s">
        <v>2416</v>
      </c>
      <c r="B312" s="68">
        <v>2266918.89</v>
      </c>
      <c r="C312" s="38" t="s">
        <v>2417</v>
      </c>
      <c r="D312" s="69">
        <v>43293</v>
      </c>
      <c r="E312" s="69">
        <v>43342</v>
      </c>
      <c r="F312" s="65" t="s">
        <v>2418</v>
      </c>
    </row>
    <row r="313" spans="1:6" ht="90" x14ac:dyDescent="0.25">
      <c r="A313" s="38" t="s">
        <v>2419</v>
      </c>
      <c r="B313" s="68">
        <v>1784916.68</v>
      </c>
      <c r="C313" s="38" t="s">
        <v>2420</v>
      </c>
      <c r="D313" s="69">
        <v>43293</v>
      </c>
      <c r="E313" s="69">
        <v>43342</v>
      </c>
      <c r="F313" s="65" t="s">
        <v>2421</v>
      </c>
    </row>
    <row r="314" spans="1:6" ht="90" x14ac:dyDescent="0.25">
      <c r="A314" s="38" t="s">
        <v>2422</v>
      </c>
      <c r="B314" s="68">
        <v>4856925.8499999996</v>
      </c>
      <c r="C314" s="38" t="s">
        <v>2423</v>
      </c>
      <c r="D314" s="69">
        <v>43292</v>
      </c>
      <c r="E314" s="69">
        <v>43321</v>
      </c>
      <c r="F314" s="65" t="s">
        <v>2424</v>
      </c>
    </row>
    <row r="315" spans="1:6" ht="90" x14ac:dyDescent="0.25">
      <c r="A315" s="38" t="s">
        <v>2425</v>
      </c>
      <c r="B315" s="68">
        <v>238844767.37</v>
      </c>
      <c r="C315" s="38" t="s">
        <v>2426</v>
      </c>
      <c r="D315" s="69">
        <v>43297</v>
      </c>
      <c r="E315" s="69">
        <v>43438</v>
      </c>
      <c r="F315" s="65" t="s">
        <v>2427</v>
      </c>
    </row>
    <row r="316" spans="1:6" ht="60" x14ac:dyDescent="0.25">
      <c r="A316" s="38" t="s">
        <v>2428</v>
      </c>
      <c r="B316" s="68">
        <v>19461730.199999999</v>
      </c>
      <c r="C316" s="38" t="s">
        <v>2410</v>
      </c>
      <c r="D316" s="69">
        <v>43298</v>
      </c>
      <c r="E316" s="69">
        <v>43397</v>
      </c>
      <c r="F316" s="65" t="s">
        <v>2429</v>
      </c>
    </row>
    <row r="317" spans="1:6" ht="60" x14ac:dyDescent="0.25">
      <c r="A317" s="38" t="s">
        <v>2430</v>
      </c>
      <c r="B317" s="68">
        <v>3849702.17</v>
      </c>
      <c r="C317" s="38" t="s">
        <v>2431</v>
      </c>
      <c r="D317" s="69">
        <v>43300</v>
      </c>
      <c r="E317" s="69">
        <v>43349</v>
      </c>
    </row>
    <row r="318" spans="1:6" ht="75" x14ac:dyDescent="0.25">
      <c r="A318" s="38" t="s">
        <v>2432</v>
      </c>
      <c r="B318" s="68">
        <v>6849437.0499999998</v>
      </c>
      <c r="C318" s="38" t="s">
        <v>2433</v>
      </c>
      <c r="D318" s="69">
        <v>43300</v>
      </c>
      <c r="E318" s="69">
        <v>43379</v>
      </c>
      <c r="F318" s="65" t="s">
        <v>2434</v>
      </c>
    </row>
    <row r="319" spans="1:6" ht="60" x14ac:dyDescent="0.25">
      <c r="A319" s="38" t="s">
        <v>2435</v>
      </c>
      <c r="B319" s="68">
        <v>1679923.66</v>
      </c>
      <c r="C319" s="38" t="s">
        <v>2436</v>
      </c>
      <c r="D319" s="69">
        <v>43300</v>
      </c>
      <c r="E319" s="69">
        <v>43349</v>
      </c>
      <c r="F319" s="65" t="s">
        <v>2437</v>
      </c>
    </row>
    <row r="320" spans="1:6" ht="60" x14ac:dyDescent="0.25">
      <c r="A320" s="38" t="s">
        <v>2438</v>
      </c>
      <c r="B320" s="68">
        <v>48768537.200000003</v>
      </c>
      <c r="C320" s="38" t="s">
        <v>2439</v>
      </c>
      <c r="D320" s="69">
        <v>43301</v>
      </c>
      <c r="E320" s="69">
        <v>43434</v>
      </c>
      <c r="F320" s="65" t="s">
        <v>2440</v>
      </c>
    </row>
    <row r="321" spans="1:6" ht="60" x14ac:dyDescent="0.25">
      <c r="A321" s="38" t="s">
        <v>2084</v>
      </c>
      <c r="B321" s="68">
        <v>10512825.59</v>
      </c>
      <c r="C321" s="38" t="s">
        <v>2441</v>
      </c>
      <c r="D321" s="69">
        <v>43302</v>
      </c>
      <c r="E321" s="69">
        <v>43371</v>
      </c>
      <c r="F321" s="65" t="s">
        <v>2442</v>
      </c>
    </row>
    <row r="322" spans="1:6" ht="75" x14ac:dyDescent="0.25">
      <c r="A322" s="38" t="s">
        <v>2443</v>
      </c>
      <c r="B322" s="68">
        <v>5615299.2400000002</v>
      </c>
      <c r="C322" s="38" t="s">
        <v>2444</v>
      </c>
      <c r="D322" s="69">
        <v>43304</v>
      </c>
      <c r="E322" s="69">
        <v>43353</v>
      </c>
      <c r="F322" s="65" t="s">
        <v>2445</v>
      </c>
    </row>
    <row r="323" spans="1:6" ht="60" x14ac:dyDescent="0.25">
      <c r="A323" s="38" t="s">
        <v>2389</v>
      </c>
      <c r="B323" s="68">
        <v>9475233.9199999999</v>
      </c>
      <c r="C323" s="38" t="s">
        <v>2446</v>
      </c>
      <c r="D323" s="69">
        <v>43309</v>
      </c>
      <c r="E323" s="69">
        <v>43428</v>
      </c>
      <c r="F323" s="65" t="s">
        <v>2447</v>
      </c>
    </row>
    <row r="324" spans="1:6" ht="60" x14ac:dyDescent="0.25">
      <c r="A324" s="38" t="s">
        <v>2392</v>
      </c>
      <c r="B324" s="68">
        <v>9740725.25</v>
      </c>
      <c r="C324" s="38" t="s">
        <v>2448</v>
      </c>
      <c r="D324" s="69">
        <v>43309</v>
      </c>
      <c r="E324" s="69">
        <v>43428</v>
      </c>
      <c r="F324" s="65" t="s">
        <v>2449</v>
      </c>
    </row>
    <row r="325" spans="1:6" ht="45" x14ac:dyDescent="0.25">
      <c r="A325" s="38" t="s">
        <v>2450</v>
      </c>
      <c r="B325" s="68">
        <v>74360403.870000005</v>
      </c>
      <c r="C325" s="38" t="s">
        <v>1672</v>
      </c>
      <c r="D325" s="69">
        <v>43313</v>
      </c>
      <c r="E325" s="69">
        <v>43404</v>
      </c>
      <c r="F325" s="65" t="s">
        <v>2451</v>
      </c>
    </row>
    <row r="326" spans="1:6" ht="75" x14ac:dyDescent="0.25">
      <c r="A326" s="38" t="s">
        <v>2452</v>
      </c>
      <c r="B326" s="68">
        <v>48635769.710000001</v>
      </c>
      <c r="C326" s="38" t="s">
        <v>1549</v>
      </c>
      <c r="D326" s="69">
        <v>43313</v>
      </c>
      <c r="E326" s="69">
        <v>43404</v>
      </c>
      <c r="F326" s="65" t="s">
        <v>2453</v>
      </c>
    </row>
    <row r="327" spans="1:6" ht="75" x14ac:dyDescent="0.25">
      <c r="A327" s="38" t="s">
        <v>2454</v>
      </c>
      <c r="B327" s="68">
        <v>2913995.21</v>
      </c>
      <c r="C327" s="38" t="s">
        <v>2455</v>
      </c>
      <c r="D327" s="69">
        <v>43318</v>
      </c>
      <c r="E327" s="69">
        <v>43367</v>
      </c>
      <c r="F327" s="65" t="s">
        <v>2456</v>
      </c>
    </row>
    <row r="328" spans="1:6" ht="75" x14ac:dyDescent="0.25">
      <c r="A328" s="38" t="s">
        <v>2457</v>
      </c>
      <c r="B328" s="68">
        <v>5288067.18</v>
      </c>
      <c r="C328" s="38" t="s">
        <v>2448</v>
      </c>
      <c r="D328" s="69">
        <v>43318</v>
      </c>
      <c r="E328" s="69">
        <v>43437</v>
      </c>
      <c r="F328" s="65" t="s">
        <v>2458</v>
      </c>
    </row>
    <row r="329" spans="1:6" ht="45" x14ac:dyDescent="0.25">
      <c r="A329" s="38" t="s">
        <v>2459</v>
      </c>
      <c r="B329" s="68">
        <v>73978500.650000006</v>
      </c>
      <c r="C329" s="38" t="s">
        <v>2355</v>
      </c>
      <c r="D329" s="69">
        <v>43318</v>
      </c>
      <c r="E329" s="69">
        <v>43409</v>
      </c>
      <c r="F329" s="65" t="s">
        <v>2460</v>
      </c>
    </row>
    <row r="330" spans="1:6" ht="30" x14ac:dyDescent="0.25">
      <c r="A330" s="38" t="s">
        <v>2461</v>
      </c>
      <c r="B330" s="68">
        <v>985788.06</v>
      </c>
      <c r="C330" s="38" t="s">
        <v>2462</v>
      </c>
      <c r="D330" s="69">
        <v>43320</v>
      </c>
      <c r="E330" s="69">
        <v>43364</v>
      </c>
      <c r="F330" s="65" t="s">
        <v>2463</v>
      </c>
    </row>
    <row r="331" spans="1:6" ht="45" x14ac:dyDescent="0.25">
      <c r="A331" s="38" t="s">
        <v>2464</v>
      </c>
      <c r="B331" s="68">
        <v>750000</v>
      </c>
      <c r="C331" s="38" t="s">
        <v>2465</v>
      </c>
      <c r="D331" s="69">
        <v>43320</v>
      </c>
      <c r="E331" s="69">
        <v>43364</v>
      </c>
      <c r="F331" s="65" t="s">
        <v>2466</v>
      </c>
    </row>
    <row r="332" spans="1:6" ht="75" x14ac:dyDescent="0.25">
      <c r="A332" s="38" t="s">
        <v>2467</v>
      </c>
      <c r="B332" s="68">
        <v>1400000</v>
      </c>
      <c r="C332" s="38" t="s">
        <v>2468</v>
      </c>
      <c r="D332" s="69">
        <v>43329</v>
      </c>
      <c r="E332" s="69">
        <v>43377</v>
      </c>
      <c r="F332" s="65" t="s">
        <v>2469</v>
      </c>
    </row>
    <row r="333" spans="1:6" ht="60" x14ac:dyDescent="0.25">
      <c r="A333" s="38" t="s">
        <v>2470</v>
      </c>
      <c r="B333" s="68">
        <v>1100000</v>
      </c>
      <c r="C333" s="38" t="s">
        <v>2471</v>
      </c>
      <c r="D333" s="69">
        <v>43329</v>
      </c>
      <c r="E333" s="69">
        <v>43377</v>
      </c>
      <c r="F333" s="65" t="s">
        <v>2472</v>
      </c>
    </row>
    <row r="334" spans="1:6" ht="60" x14ac:dyDescent="0.25">
      <c r="A334" s="38" t="s">
        <v>2473</v>
      </c>
      <c r="B334" s="68">
        <v>999999.97</v>
      </c>
      <c r="C334" s="38" t="s">
        <v>2474</v>
      </c>
      <c r="D334" s="69">
        <v>43322</v>
      </c>
      <c r="E334" s="69">
        <v>43351</v>
      </c>
      <c r="F334" s="65" t="s">
        <v>2475</v>
      </c>
    </row>
    <row r="335" spans="1:6" ht="90" x14ac:dyDescent="0.25">
      <c r="A335" s="38" t="s">
        <v>2476</v>
      </c>
      <c r="B335" s="68">
        <v>1500000</v>
      </c>
      <c r="C335" s="38" t="s">
        <v>1684</v>
      </c>
      <c r="D335" s="69">
        <v>43322</v>
      </c>
      <c r="E335" s="69">
        <v>43370</v>
      </c>
    </row>
    <row r="336" spans="1:6" ht="60" x14ac:dyDescent="0.25">
      <c r="A336" s="38" t="s">
        <v>2477</v>
      </c>
      <c r="B336" s="68">
        <v>5496762.1100000003</v>
      </c>
      <c r="C336" s="38" t="s">
        <v>2439</v>
      </c>
      <c r="D336" s="69">
        <v>43332</v>
      </c>
      <c r="E336" s="69">
        <v>43421</v>
      </c>
      <c r="F336" s="65" t="s">
        <v>2478</v>
      </c>
    </row>
    <row r="337" spans="1:6" ht="60" x14ac:dyDescent="0.25">
      <c r="A337" s="38" t="s">
        <v>2479</v>
      </c>
      <c r="B337" s="68">
        <v>5350480.67</v>
      </c>
      <c r="C337" s="38" t="s">
        <v>2480</v>
      </c>
      <c r="D337" s="69">
        <v>43332</v>
      </c>
      <c r="E337" s="69">
        <v>43434</v>
      </c>
      <c r="F337" s="65" t="s">
        <v>2481</v>
      </c>
    </row>
    <row r="338" spans="1:6" ht="105" x14ac:dyDescent="0.25">
      <c r="A338" s="38" t="s">
        <v>2482</v>
      </c>
      <c r="B338" s="68">
        <v>5536046.2000000002</v>
      </c>
      <c r="C338" s="38" t="s">
        <v>2483</v>
      </c>
      <c r="D338" s="69">
        <v>43332</v>
      </c>
      <c r="E338" s="69">
        <v>43421</v>
      </c>
      <c r="F338" s="65" t="s">
        <v>2484</v>
      </c>
    </row>
    <row r="339" spans="1:6" ht="75" x14ac:dyDescent="0.25">
      <c r="A339" s="38" t="s">
        <v>2485</v>
      </c>
      <c r="B339" s="68">
        <v>2297556.04</v>
      </c>
      <c r="C339" s="38" t="s">
        <v>2326</v>
      </c>
      <c r="D339" s="69">
        <v>43332</v>
      </c>
      <c r="E339" s="69">
        <v>43421</v>
      </c>
      <c r="F339" s="65" t="s">
        <v>2486</v>
      </c>
    </row>
    <row r="340" spans="1:6" ht="75" x14ac:dyDescent="0.25">
      <c r="A340" s="38" t="s">
        <v>2487</v>
      </c>
      <c r="B340" s="68">
        <v>2618272.06</v>
      </c>
      <c r="C340" s="38" t="s">
        <v>2488</v>
      </c>
      <c r="D340" s="69">
        <v>43332</v>
      </c>
      <c r="E340" s="69">
        <v>43421</v>
      </c>
      <c r="F340" s="65" t="s">
        <v>2489</v>
      </c>
    </row>
    <row r="341" spans="1:6" ht="75" x14ac:dyDescent="0.25">
      <c r="A341" s="38" t="s">
        <v>2490</v>
      </c>
      <c r="B341" s="68">
        <v>4935637.8600000003</v>
      </c>
      <c r="C341" s="38" t="s">
        <v>2246</v>
      </c>
      <c r="D341" s="69">
        <v>43332</v>
      </c>
      <c r="E341" s="69">
        <v>43421</v>
      </c>
      <c r="F341" s="65" t="s">
        <v>2491</v>
      </c>
    </row>
    <row r="342" spans="1:6" ht="45" x14ac:dyDescent="0.25">
      <c r="A342" s="38" t="s">
        <v>2492</v>
      </c>
      <c r="B342" s="68">
        <v>2965170.89</v>
      </c>
      <c r="C342" s="38" t="s">
        <v>2462</v>
      </c>
      <c r="D342" s="69">
        <v>43332</v>
      </c>
      <c r="E342" s="69">
        <v>43431</v>
      </c>
      <c r="F342" s="65" t="s">
        <v>2493</v>
      </c>
    </row>
    <row r="343" spans="1:6" ht="45" x14ac:dyDescent="0.25">
      <c r="A343" s="38" t="s">
        <v>2494</v>
      </c>
      <c r="B343" s="68">
        <v>2235059.61</v>
      </c>
      <c r="C343" s="38" t="s">
        <v>2495</v>
      </c>
      <c r="D343" s="69">
        <v>43332</v>
      </c>
      <c r="E343" s="69">
        <v>43431</v>
      </c>
      <c r="F343" s="65" t="s">
        <v>2496</v>
      </c>
    </row>
    <row r="344" spans="1:6" ht="75" x14ac:dyDescent="0.25">
      <c r="A344" s="38" t="s">
        <v>2497</v>
      </c>
      <c r="B344" s="68">
        <v>5513425.0300000003</v>
      </c>
      <c r="C344" s="38" t="s">
        <v>2498</v>
      </c>
      <c r="D344" s="69">
        <v>43332</v>
      </c>
      <c r="E344" s="69">
        <v>43434</v>
      </c>
      <c r="F344" s="65" t="s">
        <v>2499</v>
      </c>
    </row>
    <row r="345" spans="1:6" ht="90" x14ac:dyDescent="0.25">
      <c r="A345" s="38" t="s">
        <v>2500</v>
      </c>
      <c r="B345" s="68">
        <v>1649895.96</v>
      </c>
      <c r="C345" s="38" t="s">
        <v>1888</v>
      </c>
      <c r="D345" s="69">
        <v>43332</v>
      </c>
      <c r="E345" s="69">
        <v>43421</v>
      </c>
      <c r="F345" s="65" t="s">
        <v>2501</v>
      </c>
    </row>
    <row r="346" spans="1:6" ht="75" x14ac:dyDescent="0.25">
      <c r="A346" s="38" t="s">
        <v>2502</v>
      </c>
      <c r="B346" s="68">
        <v>1960003.26</v>
      </c>
      <c r="C346" s="38" t="s">
        <v>2503</v>
      </c>
      <c r="D346" s="69">
        <v>43332</v>
      </c>
      <c r="E346" s="69">
        <v>43431</v>
      </c>
      <c r="F346" s="65" t="s">
        <v>2504</v>
      </c>
    </row>
    <row r="347" spans="1:6" ht="75" x14ac:dyDescent="0.25">
      <c r="A347" s="38" t="s">
        <v>2505</v>
      </c>
      <c r="B347" s="68">
        <v>2982081.63</v>
      </c>
      <c r="C347" s="38" t="s">
        <v>1959</v>
      </c>
      <c r="D347" s="69">
        <v>43332</v>
      </c>
      <c r="E347" s="69">
        <v>43431</v>
      </c>
      <c r="F347" s="65" t="s">
        <v>2506</v>
      </c>
    </row>
    <row r="348" spans="1:6" ht="45" x14ac:dyDescent="0.25">
      <c r="A348" s="38" t="s">
        <v>2507</v>
      </c>
      <c r="B348" s="68">
        <v>2940015.97</v>
      </c>
      <c r="C348" s="38" t="s">
        <v>1684</v>
      </c>
      <c r="D348" s="69">
        <v>43332</v>
      </c>
      <c r="E348" s="69">
        <v>43431</v>
      </c>
      <c r="F348" s="65" t="s">
        <v>2508</v>
      </c>
    </row>
    <row r="349" spans="1:6" ht="75" x14ac:dyDescent="0.25">
      <c r="A349" s="38" t="s">
        <v>2509</v>
      </c>
      <c r="B349" s="68">
        <v>2939584.06</v>
      </c>
      <c r="C349" s="38" t="s">
        <v>2510</v>
      </c>
      <c r="D349" s="69">
        <v>43332</v>
      </c>
      <c r="E349" s="69">
        <v>43431</v>
      </c>
      <c r="F349" s="65" t="s">
        <v>2511</v>
      </c>
    </row>
    <row r="350" spans="1:6" ht="75" x14ac:dyDescent="0.25">
      <c r="A350" s="38" t="s">
        <v>2512</v>
      </c>
      <c r="B350" s="68">
        <v>1969894.39</v>
      </c>
      <c r="C350" s="38" t="s">
        <v>2436</v>
      </c>
      <c r="D350" s="69">
        <v>43332</v>
      </c>
      <c r="E350" s="69">
        <v>43431</v>
      </c>
      <c r="F350" s="65" t="s">
        <v>2513</v>
      </c>
    </row>
    <row r="351" spans="1:6" ht="60" x14ac:dyDescent="0.25">
      <c r="A351" s="38" t="s">
        <v>2514</v>
      </c>
      <c r="B351" s="68">
        <v>2960933.56</v>
      </c>
      <c r="C351" s="38" t="s">
        <v>2515</v>
      </c>
      <c r="D351" s="69">
        <v>43332</v>
      </c>
      <c r="E351" s="69">
        <v>43431</v>
      </c>
      <c r="F351" s="65" t="s">
        <v>2516</v>
      </c>
    </row>
    <row r="352" spans="1:6" ht="75" x14ac:dyDescent="0.25">
      <c r="A352" s="38" t="s">
        <v>2517</v>
      </c>
      <c r="B352" s="68">
        <v>1959935.58</v>
      </c>
      <c r="C352" s="38" t="s">
        <v>2518</v>
      </c>
      <c r="D352" s="69">
        <v>43332</v>
      </c>
      <c r="E352" s="69">
        <v>43431</v>
      </c>
      <c r="F352" s="65" t="s">
        <v>2519</v>
      </c>
    </row>
    <row r="353" spans="1:6" ht="45" x14ac:dyDescent="0.25">
      <c r="A353" s="38" t="s">
        <v>2520</v>
      </c>
      <c r="B353" s="68">
        <v>45170175.759999998</v>
      </c>
      <c r="C353" s="38" t="s">
        <v>2521</v>
      </c>
      <c r="D353" s="69">
        <v>43336</v>
      </c>
      <c r="E353" s="69">
        <v>43435</v>
      </c>
      <c r="F353" s="65" t="s">
        <v>2522</v>
      </c>
    </row>
    <row r="354" spans="1:6" ht="30" x14ac:dyDescent="0.25">
      <c r="A354" s="38" t="s">
        <v>2523</v>
      </c>
      <c r="B354" s="68">
        <v>3699960.89</v>
      </c>
      <c r="C354" s="38" t="s">
        <v>2423</v>
      </c>
      <c r="D354" s="69">
        <v>43332</v>
      </c>
      <c r="E354" s="69">
        <v>43434</v>
      </c>
      <c r="F354" s="65" t="s">
        <v>2524</v>
      </c>
    </row>
    <row r="355" spans="1:6" ht="75" x14ac:dyDescent="0.25">
      <c r="A355" s="38" t="s">
        <v>2525</v>
      </c>
      <c r="B355" s="68">
        <v>3484684.68</v>
      </c>
      <c r="C355" s="38" t="s">
        <v>2526</v>
      </c>
      <c r="D355" s="69">
        <v>43336</v>
      </c>
      <c r="E355" s="69">
        <v>43435</v>
      </c>
      <c r="F355" s="65" t="s">
        <v>2527</v>
      </c>
    </row>
    <row r="356" spans="1:6" ht="75" x14ac:dyDescent="0.25">
      <c r="A356" s="38" t="s">
        <v>2528</v>
      </c>
      <c r="B356" s="68">
        <v>2069985.52</v>
      </c>
      <c r="C356" s="38" t="s">
        <v>2529</v>
      </c>
      <c r="D356" s="69">
        <v>43336</v>
      </c>
      <c r="E356" s="69">
        <v>43435</v>
      </c>
      <c r="F356" s="65" t="s">
        <v>2530</v>
      </c>
    </row>
    <row r="357" spans="1:6" ht="75" x14ac:dyDescent="0.25">
      <c r="A357" s="38" t="s">
        <v>2531</v>
      </c>
      <c r="B357" s="68">
        <v>660647.67000000004</v>
      </c>
      <c r="C357" s="38" t="s">
        <v>2532</v>
      </c>
      <c r="D357" s="69">
        <v>43308</v>
      </c>
      <c r="E357" s="69">
        <v>43337</v>
      </c>
      <c r="F357" s="65" t="s">
        <v>2533</v>
      </c>
    </row>
    <row r="358" spans="1:6" ht="60" x14ac:dyDescent="0.25">
      <c r="A358" s="38" t="s">
        <v>2534</v>
      </c>
      <c r="B358" s="68">
        <v>1101247.1299999999</v>
      </c>
      <c r="C358" s="38" t="s">
        <v>2535</v>
      </c>
      <c r="D358" s="69">
        <v>43343</v>
      </c>
      <c r="E358" s="69">
        <v>43434</v>
      </c>
      <c r="F358" s="65" t="s">
        <v>2536</v>
      </c>
    </row>
    <row r="359" spans="1:6" ht="45" x14ac:dyDescent="0.25">
      <c r="A359" s="38" t="s">
        <v>2537</v>
      </c>
      <c r="B359" s="68">
        <v>1101247.1299999999</v>
      </c>
      <c r="C359" s="38" t="s">
        <v>2538</v>
      </c>
      <c r="D359" s="69">
        <v>43343</v>
      </c>
      <c r="E359" s="69">
        <v>43434</v>
      </c>
      <c r="F359" s="65" t="s">
        <v>2539</v>
      </c>
    </row>
    <row r="360" spans="1:6" ht="90" x14ac:dyDescent="0.25">
      <c r="A360" s="38" t="s">
        <v>2540</v>
      </c>
      <c r="B360" s="68">
        <v>2025028.91</v>
      </c>
      <c r="C360" s="38" t="s">
        <v>2465</v>
      </c>
      <c r="D360" s="69">
        <v>43344</v>
      </c>
      <c r="E360" s="69">
        <v>43434</v>
      </c>
      <c r="F360" s="65" t="s">
        <v>2541</v>
      </c>
    </row>
    <row r="361" spans="1:6" ht="75" x14ac:dyDescent="0.25">
      <c r="A361" s="38" t="s">
        <v>2542</v>
      </c>
      <c r="B361" s="68">
        <v>4254813.3899999997</v>
      </c>
      <c r="C361" s="38" t="s">
        <v>2543</v>
      </c>
      <c r="D361" s="69">
        <v>43344</v>
      </c>
      <c r="E361" s="69">
        <v>43434</v>
      </c>
      <c r="F361" s="65" t="s">
        <v>2544</v>
      </c>
    </row>
    <row r="362" spans="1:6" ht="75" x14ac:dyDescent="0.25">
      <c r="A362" s="38" t="s">
        <v>2545</v>
      </c>
      <c r="B362" s="68">
        <v>3948875.06</v>
      </c>
      <c r="C362" s="38" t="s">
        <v>2546</v>
      </c>
      <c r="D362" s="69">
        <v>43344</v>
      </c>
      <c r="E362" s="69">
        <v>43434</v>
      </c>
      <c r="F362" s="65" t="s">
        <v>2547</v>
      </c>
    </row>
    <row r="363" spans="1:6" ht="75" x14ac:dyDescent="0.25">
      <c r="A363" s="38" t="s">
        <v>2548</v>
      </c>
      <c r="B363" s="68">
        <v>4099450.39</v>
      </c>
      <c r="C363" s="38" t="s">
        <v>1678</v>
      </c>
      <c r="D363" s="69">
        <v>43344</v>
      </c>
      <c r="E363" s="69">
        <v>43434</v>
      </c>
      <c r="F363" s="65" t="s">
        <v>2549</v>
      </c>
    </row>
    <row r="364" spans="1:6" ht="60" x14ac:dyDescent="0.25">
      <c r="A364" s="38" t="s">
        <v>2550</v>
      </c>
      <c r="B364" s="68">
        <v>1849995.65</v>
      </c>
      <c r="C364" s="38" t="s">
        <v>2551</v>
      </c>
      <c r="D364" s="69">
        <v>43344</v>
      </c>
      <c r="E364" s="69">
        <v>43434</v>
      </c>
      <c r="F364" s="65" t="s">
        <v>2552</v>
      </c>
    </row>
    <row r="365" spans="1:6" ht="60" x14ac:dyDescent="0.25">
      <c r="A365" s="38" t="s">
        <v>2553</v>
      </c>
      <c r="B365" s="68">
        <v>1000000</v>
      </c>
      <c r="C365" s="38" t="s">
        <v>2471</v>
      </c>
      <c r="D365" s="69">
        <v>43355</v>
      </c>
      <c r="E365" s="69">
        <v>43384</v>
      </c>
      <c r="F365" s="65" t="s">
        <v>2554</v>
      </c>
    </row>
    <row r="366" spans="1:6" ht="90" x14ac:dyDescent="0.25">
      <c r="A366" s="38" t="s">
        <v>2555</v>
      </c>
      <c r="B366" s="68">
        <v>935718.9</v>
      </c>
      <c r="C366" s="38" t="s">
        <v>2495</v>
      </c>
      <c r="D366" s="69">
        <v>43354</v>
      </c>
      <c r="E366" s="69">
        <v>43423</v>
      </c>
      <c r="F366" s="65" t="s">
        <v>2556</v>
      </c>
    </row>
    <row r="367" spans="1:6" ht="75" x14ac:dyDescent="0.25">
      <c r="A367" s="38" t="s">
        <v>2557</v>
      </c>
      <c r="B367" s="68">
        <v>1320000</v>
      </c>
      <c r="C367" s="38" t="s">
        <v>2004</v>
      </c>
      <c r="D367" s="69">
        <v>43363</v>
      </c>
      <c r="E367" s="69">
        <v>43432</v>
      </c>
      <c r="F367" s="65" t="s">
        <v>2558</v>
      </c>
    </row>
    <row r="368" spans="1:6" ht="45" x14ac:dyDescent="0.25">
      <c r="A368" s="38" t="s">
        <v>2559</v>
      </c>
      <c r="B368" s="68">
        <v>2945009.31</v>
      </c>
      <c r="C368" s="38" t="s">
        <v>2436</v>
      </c>
      <c r="D368" s="69">
        <v>43344</v>
      </c>
      <c r="E368" s="69">
        <v>43434</v>
      </c>
      <c r="F368" s="65" t="s">
        <v>2560</v>
      </c>
    </row>
    <row r="369" spans="1:6" ht="45" x14ac:dyDescent="0.25">
      <c r="A369" s="38" t="s">
        <v>2561</v>
      </c>
      <c r="B369" s="68">
        <v>1497309.3</v>
      </c>
      <c r="C369" s="38" t="s">
        <v>2562</v>
      </c>
      <c r="D369" s="69">
        <v>43363</v>
      </c>
      <c r="E369" s="69">
        <v>43432</v>
      </c>
      <c r="F369" s="65" t="s">
        <v>2563</v>
      </c>
    </row>
    <row r="370" spans="1:6" ht="45" x14ac:dyDescent="0.25">
      <c r="A370" s="38" t="s">
        <v>2564</v>
      </c>
      <c r="B370" s="68">
        <v>1000000</v>
      </c>
      <c r="C370" s="38" t="s">
        <v>2565</v>
      </c>
      <c r="D370" s="69">
        <v>43357</v>
      </c>
      <c r="E370" s="69">
        <v>43426</v>
      </c>
      <c r="F370" s="65" t="s">
        <v>2566</v>
      </c>
    </row>
    <row r="371" spans="1:6" ht="90" x14ac:dyDescent="0.25">
      <c r="A371" s="38" t="s">
        <v>2567</v>
      </c>
      <c r="B371" s="68">
        <v>1000100.31</v>
      </c>
      <c r="C371" s="38" t="s">
        <v>2543</v>
      </c>
      <c r="D371" s="69">
        <v>43315</v>
      </c>
      <c r="E371" s="69">
        <v>43438</v>
      </c>
      <c r="F371" s="65" t="s">
        <v>2568</v>
      </c>
    </row>
    <row r="372" spans="1:6" ht="75" x14ac:dyDescent="0.25">
      <c r="A372" s="38" t="s">
        <v>2569</v>
      </c>
      <c r="B372" s="68">
        <v>2739494.69</v>
      </c>
      <c r="C372" s="38" t="s">
        <v>2570</v>
      </c>
      <c r="D372" s="69">
        <v>43360</v>
      </c>
      <c r="E372" s="69">
        <v>43434</v>
      </c>
      <c r="F372" s="65" t="s">
        <v>2571</v>
      </c>
    </row>
    <row r="373" spans="1:6" ht="75" x14ac:dyDescent="0.25">
      <c r="A373" s="38" t="s">
        <v>2572</v>
      </c>
      <c r="B373" s="68">
        <v>2475086.36</v>
      </c>
      <c r="C373" s="38" t="s">
        <v>2573</v>
      </c>
      <c r="D373" s="69">
        <v>43358</v>
      </c>
      <c r="E373" s="69">
        <v>43434</v>
      </c>
      <c r="F373" s="65" t="s">
        <v>2574</v>
      </c>
    </row>
    <row r="374" spans="1:6" ht="75" x14ac:dyDescent="0.25">
      <c r="A374" s="38" t="s">
        <v>2575</v>
      </c>
      <c r="B374" s="68">
        <v>2014968.81</v>
      </c>
      <c r="C374" s="38" t="s">
        <v>2576</v>
      </c>
      <c r="D374" s="69">
        <v>43358</v>
      </c>
      <c r="E374" s="69">
        <v>43434</v>
      </c>
      <c r="F374" s="65" t="s">
        <v>2577</v>
      </c>
    </row>
    <row r="375" spans="1:6" ht="75" x14ac:dyDescent="0.25">
      <c r="A375" s="38" t="s">
        <v>2578</v>
      </c>
      <c r="B375" s="68">
        <v>1767988.04</v>
      </c>
      <c r="C375" s="38" t="s">
        <v>434</v>
      </c>
      <c r="D375" s="69">
        <v>43358</v>
      </c>
      <c r="E375" s="69">
        <v>43434</v>
      </c>
      <c r="F375" s="65" t="s">
        <v>2579</v>
      </c>
    </row>
    <row r="376" spans="1:6" ht="90" x14ac:dyDescent="0.25">
      <c r="A376" s="38" t="s">
        <v>2580</v>
      </c>
      <c r="B376" s="68">
        <v>2735876.31</v>
      </c>
      <c r="C376" s="38" t="s">
        <v>2581</v>
      </c>
      <c r="D376" s="69">
        <v>43358</v>
      </c>
      <c r="E376" s="69">
        <v>43434</v>
      </c>
      <c r="F376" s="65" t="s">
        <v>2582</v>
      </c>
    </row>
    <row r="377" spans="1:6" ht="105" x14ac:dyDescent="0.25">
      <c r="A377" s="38" t="s">
        <v>2583</v>
      </c>
      <c r="B377" s="68">
        <v>3450066.19</v>
      </c>
      <c r="C377" s="38" t="s">
        <v>2546</v>
      </c>
      <c r="D377" s="69">
        <v>43360</v>
      </c>
      <c r="E377" s="69">
        <v>43434</v>
      </c>
      <c r="F377" s="65" t="s">
        <v>2584</v>
      </c>
    </row>
    <row r="378" spans="1:6" ht="45" x14ac:dyDescent="0.25">
      <c r="A378" s="38" t="s">
        <v>2585</v>
      </c>
      <c r="B378" s="68">
        <v>1977275.87</v>
      </c>
      <c r="C378" s="38" t="s">
        <v>1885</v>
      </c>
      <c r="D378" s="69">
        <v>43358</v>
      </c>
      <c r="E378" s="69">
        <v>43434</v>
      </c>
      <c r="F378" s="65" t="s">
        <v>2586</v>
      </c>
    </row>
    <row r="379" spans="1:6" ht="60" x14ac:dyDescent="0.25">
      <c r="A379" s="38" t="s">
        <v>2587</v>
      </c>
      <c r="B379" s="68">
        <v>2937959.04</v>
      </c>
      <c r="C379" s="38" t="s">
        <v>2588</v>
      </c>
      <c r="D379" s="69">
        <v>43358</v>
      </c>
      <c r="E379" s="69">
        <v>43434</v>
      </c>
      <c r="F379" s="65" t="s">
        <v>2589</v>
      </c>
    </row>
    <row r="380" spans="1:6" ht="45" x14ac:dyDescent="0.25">
      <c r="A380" s="38" t="s">
        <v>2590</v>
      </c>
      <c r="B380" s="68">
        <v>4974904.6900000004</v>
      </c>
      <c r="C380" s="38" t="s">
        <v>1789</v>
      </c>
      <c r="D380" s="69">
        <v>43360</v>
      </c>
      <c r="E380" s="69">
        <v>43434</v>
      </c>
      <c r="F380" s="65" t="s">
        <v>2591</v>
      </c>
    </row>
    <row r="381" spans="1:6" ht="75" x14ac:dyDescent="0.25">
      <c r="A381" s="38" t="s">
        <v>2502</v>
      </c>
      <c r="B381" s="68">
        <v>1912055.78</v>
      </c>
      <c r="C381" s="38" t="s">
        <v>2282</v>
      </c>
      <c r="D381" s="69">
        <v>43374</v>
      </c>
      <c r="E381" s="69">
        <v>43415</v>
      </c>
      <c r="F381" s="65" t="s">
        <v>2592</v>
      </c>
    </row>
    <row r="382" spans="1:6" ht="75" x14ac:dyDescent="0.25">
      <c r="A382" s="38" t="s">
        <v>2593</v>
      </c>
      <c r="B382" s="68">
        <v>3074231.62</v>
      </c>
      <c r="C382" s="38" t="s">
        <v>2058</v>
      </c>
      <c r="D382" s="69">
        <v>43371</v>
      </c>
      <c r="E382" s="69">
        <v>43434</v>
      </c>
      <c r="F382" s="65" t="s">
        <v>2594</v>
      </c>
    </row>
    <row r="383" spans="1:6" ht="75" x14ac:dyDescent="0.25">
      <c r="A383" s="38" t="s">
        <v>2595</v>
      </c>
      <c r="B383" s="68">
        <v>225320.05</v>
      </c>
      <c r="C383" s="38" t="s">
        <v>2596</v>
      </c>
      <c r="D383" s="69">
        <v>43315</v>
      </c>
      <c r="E383" s="69">
        <v>43357</v>
      </c>
      <c r="F383" s="65" t="s">
        <v>2597</v>
      </c>
    </row>
    <row r="384" spans="1:6" ht="30" x14ac:dyDescent="0.25">
      <c r="A384" s="38" t="s">
        <v>2598</v>
      </c>
      <c r="B384" s="68">
        <v>2889982.47</v>
      </c>
      <c r="C384" s="38" t="s">
        <v>2480</v>
      </c>
      <c r="D384" s="69">
        <v>43367</v>
      </c>
      <c r="E384" s="69">
        <v>43409</v>
      </c>
    </row>
    <row r="385" spans="1:6" ht="30" x14ac:dyDescent="0.25">
      <c r="A385" s="38" t="s">
        <v>2599</v>
      </c>
      <c r="B385" s="68">
        <v>3229974.71</v>
      </c>
      <c r="C385" s="38" t="s">
        <v>2600</v>
      </c>
      <c r="D385" s="69">
        <v>43381</v>
      </c>
      <c r="E385" s="69">
        <v>43434</v>
      </c>
      <c r="F385" s="65" t="s">
        <v>2601</v>
      </c>
    </row>
    <row r="386" spans="1:6" ht="45" x14ac:dyDescent="0.25">
      <c r="A386" s="38" t="s">
        <v>2602</v>
      </c>
      <c r="B386" s="68">
        <v>3329907.88</v>
      </c>
      <c r="C386" s="38" t="s">
        <v>2603</v>
      </c>
      <c r="D386" s="69">
        <v>43381</v>
      </c>
      <c r="E386" s="69">
        <v>43434</v>
      </c>
      <c r="F386" s="65" t="s">
        <v>2604</v>
      </c>
    </row>
    <row r="387" spans="1:6" ht="45" x14ac:dyDescent="0.25">
      <c r="A387" s="38" t="s">
        <v>2605</v>
      </c>
      <c r="B387" s="68">
        <v>2948560.88</v>
      </c>
      <c r="C387" s="38" t="s">
        <v>2606</v>
      </c>
      <c r="D387" s="69">
        <v>43381</v>
      </c>
      <c r="E387" s="69">
        <v>43434</v>
      </c>
      <c r="F387" s="65" t="s">
        <v>2607</v>
      </c>
    </row>
    <row r="388" spans="1:6" ht="105" x14ac:dyDescent="0.25">
      <c r="A388" s="38" t="s">
        <v>2608</v>
      </c>
      <c r="B388" s="68">
        <v>39212345.630000003</v>
      </c>
      <c r="C388" s="38" t="s">
        <v>2609</v>
      </c>
      <c r="D388" s="69">
        <v>43386</v>
      </c>
      <c r="E388" s="69">
        <v>43434</v>
      </c>
      <c r="F388" s="65" t="s">
        <v>2610</v>
      </c>
    </row>
    <row r="389" spans="1:6" ht="45" x14ac:dyDescent="0.25">
      <c r="A389" s="38" t="s">
        <v>2611</v>
      </c>
      <c r="B389" s="68">
        <v>19676327.43</v>
      </c>
      <c r="C389" s="38" t="s">
        <v>1726</v>
      </c>
      <c r="D389" s="69">
        <v>43386</v>
      </c>
      <c r="E389" s="69">
        <v>43434</v>
      </c>
      <c r="F389" s="65" t="s">
        <v>2612</v>
      </c>
    </row>
    <row r="390" spans="1:6" ht="45" x14ac:dyDescent="0.25">
      <c r="A390" s="38" t="s">
        <v>2613</v>
      </c>
      <c r="B390" s="68">
        <v>1500000</v>
      </c>
      <c r="C390" s="38" t="s">
        <v>2001</v>
      </c>
      <c r="D390" s="69">
        <v>43395</v>
      </c>
      <c r="E390" s="69">
        <v>43424</v>
      </c>
    </row>
    <row r="391" spans="1:6" ht="60" x14ac:dyDescent="0.25">
      <c r="A391" s="38" t="s">
        <v>2614</v>
      </c>
      <c r="B391" s="68">
        <v>1100000</v>
      </c>
      <c r="C391" s="38" t="s">
        <v>2615</v>
      </c>
      <c r="D391" s="69">
        <v>43395</v>
      </c>
      <c r="E391" s="69">
        <v>43424</v>
      </c>
    </row>
    <row r="392" spans="1:6" ht="60" x14ac:dyDescent="0.25">
      <c r="A392" s="38" t="s">
        <v>2616</v>
      </c>
      <c r="B392" s="68">
        <v>1400000</v>
      </c>
      <c r="C392" s="38" t="s">
        <v>2246</v>
      </c>
      <c r="D392" s="69">
        <v>43395</v>
      </c>
      <c r="E392" s="69">
        <v>43424</v>
      </c>
    </row>
    <row r="393" spans="1:6" ht="75" x14ac:dyDescent="0.25">
      <c r="A393" s="38" t="s">
        <v>2617</v>
      </c>
      <c r="B393" s="68">
        <v>382319.63</v>
      </c>
      <c r="C393" s="38" t="s">
        <v>2618</v>
      </c>
      <c r="D393" s="69">
        <v>43395</v>
      </c>
      <c r="E393" s="69">
        <v>43424</v>
      </c>
      <c r="F393" s="65" t="s">
        <v>2619</v>
      </c>
    </row>
    <row r="394" spans="1:6" ht="75" x14ac:dyDescent="0.25">
      <c r="A394" s="38" t="s">
        <v>2620</v>
      </c>
      <c r="B394" s="68">
        <v>1611885.74</v>
      </c>
      <c r="C394" s="38" t="s">
        <v>2621</v>
      </c>
      <c r="D394" s="69">
        <v>43395</v>
      </c>
      <c r="E394" s="69">
        <v>43424</v>
      </c>
      <c r="F394" s="65" t="s">
        <v>2622</v>
      </c>
    </row>
    <row r="395" spans="1:6" ht="60" x14ac:dyDescent="0.25">
      <c r="A395" s="38" t="s">
        <v>2623</v>
      </c>
      <c r="B395" s="68">
        <v>74797195.099999994</v>
      </c>
      <c r="C395" s="38" t="s">
        <v>2439</v>
      </c>
      <c r="D395" s="69">
        <v>43381</v>
      </c>
      <c r="E395" s="69">
        <v>43434</v>
      </c>
      <c r="F395" s="65" t="s">
        <v>2624</v>
      </c>
    </row>
    <row r="396" spans="1:6" ht="30" x14ac:dyDescent="0.25">
      <c r="A396" s="38" t="s">
        <v>2625</v>
      </c>
      <c r="B396" s="68">
        <v>65061029.380000003</v>
      </c>
      <c r="C396" s="38" t="s">
        <v>2423</v>
      </c>
      <c r="D396" s="69">
        <v>43388</v>
      </c>
      <c r="E396" s="69">
        <v>43434</v>
      </c>
      <c r="F396" s="65" t="s">
        <v>2626</v>
      </c>
    </row>
    <row r="397" spans="1:6" ht="90" x14ac:dyDescent="0.25">
      <c r="A397" s="38" t="s">
        <v>2627</v>
      </c>
      <c r="B397" s="68">
        <v>49137487.560000002</v>
      </c>
      <c r="C397" s="38" t="s">
        <v>2628</v>
      </c>
      <c r="D397" s="69">
        <v>43395</v>
      </c>
      <c r="E397" s="69">
        <v>43434</v>
      </c>
      <c r="F397" s="65" t="s">
        <v>2629</v>
      </c>
    </row>
    <row r="398" spans="1:6" ht="45" x14ac:dyDescent="0.25">
      <c r="A398" s="38" t="s">
        <v>2630</v>
      </c>
      <c r="B398" s="68">
        <v>23580560.02</v>
      </c>
      <c r="C398" s="38" t="s">
        <v>2631</v>
      </c>
      <c r="D398" s="69">
        <v>43395</v>
      </c>
      <c r="E398" s="69">
        <v>43434</v>
      </c>
      <c r="F398" s="65" t="s">
        <v>2632</v>
      </c>
    </row>
    <row r="399" spans="1:6" ht="60" x14ac:dyDescent="0.25">
      <c r="A399" s="38" t="s">
        <v>2633</v>
      </c>
      <c r="B399" s="68">
        <v>5484569.5800000001</v>
      </c>
      <c r="C399" s="38" t="s">
        <v>1792</v>
      </c>
      <c r="D399" s="69">
        <v>43361</v>
      </c>
      <c r="E399" s="69">
        <v>43421</v>
      </c>
      <c r="F399" s="65" t="s">
        <v>2634</v>
      </c>
    </row>
    <row r="400" spans="1:6" ht="90" x14ac:dyDescent="0.25">
      <c r="A400" s="38" t="s">
        <v>2635</v>
      </c>
      <c r="B400" s="68">
        <v>3899961.75</v>
      </c>
      <c r="C400" s="38" t="s">
        <v>1806</v>
      </c>
      <c r="D400" s="69">
        <v>43405</v>
      </c>
      <c r="E400" s="69">
        <v>43434</v>
      </c>
      <c r="F400" s="65" t="s">
        <v>2636</v>
      </c>
    </row>
    <row r="401" spans="1:6" ht="60" x14ac:dyDescent="0.25">
      <c r="A401" s="38" t="s">
        <v>2637</v>
      </c>
      <c r="B401" s="68">
        <v>2477636.84</v>
      </c>
      <c r="C401" s="38" t="s">
        <v>2246</v>
      </c>
      <c r="D401" s="69">
        <v>43405</v>
      </c>
      <c r="E401" s="69">
        <v>43434</v>
      </c>
      <c r="F401" s="65" t="s">
        <v>2638</v>
      </c>
    </row>
    <row r="402" spans="1:6" ht="75" x14ac:dyDescent="0.25">
      <c r="A402" s="38" t="s">
        <v>2639</v>
      </c>
      <c r="B402" s="68">
        <v>4927810.5999999996</v>
      </c>
      <c r="C402" s="38" t="s">
        <v>2518</v>
      </c>
      <c r="D402" s="69">
        <v>43405</v>
      </c>
      <c r="E402" s="69">
        <v>43434</v>
      </c>
      <c r="F402" s="65" t="s">
        <v>2640</v>
      </c>
    </row>
    <row r="403" spans="1:6" ht="75" x14ac:dyDescent="0.25">
      <c r="A403" s="38" t="s">
        <v>2641</v>
      </c>
      <c r="B403" s="68">
        <v>4938680.67</v>
      </c>
      <c r="C403" s="38" t="s">
        <v>2436</v>
      </c>
      <c r="D403" s="69">
        <v>43405</v>
      </c>
      <c r="E403" s="69">
        <v>43434</v>
      </c>
      <c r="F403" s="65" t="s">
        <v>2642</v>
      </c>
    </row>
    <row r="404" spans="1:6" ht="90" x14ac:dyDescent="0.25">
      <c r="A404" s="38" t="s">
        <v>2643</v>
      </c>
      <c r="B404" s="68">
        <v>4942967.47</v>
      </c>
      <c r="C404" s="38" t="s">
        <v>1783</v>
      </c>
      <c r="D404" s="69">
        <v>43405</v>
      </c>
      <c r="E404" s="69">
        <v>43434</v>
      </c>
      <c r="F404" s="65" t="s">
        <v>2644</v>
      </c>
    </row>
    <row r="405" spans="1:6" ht="90" x14ac:dyDescent="0.25">
      <c r="A405" s="38" t="s">
        <v>2645</v>
      </c>
      <c r="B405" s="68">
        <v>4937983.9800000004</v>
      </c>
      <c r="C405" s="38" t="s">
        <v>2510</v>
      </c>
      <c r="D405" s="69">
        <v>43405</v>
      </c>
      <c r="E405" s="69">
        <v>43434</v>
      </c>
      <c r="F405" s="65" t="s">
        <v>2646</v>
      </c>
    </row>
    <row r="406" spans="1:6" ht="105" x14ac:dyDescent="0.25">
      <c r="A406" s="38" t="s">
        <v>2647</v>
      </c>
      <c r="B406" s="68">
        <v>4299983.91</v>
      </c>
      <c r="C406" s="38" t="s">
        <v>1641</v>
      </c>
      <c r="D406" s="69">
        <v>43405</v>
      </c>
      <c r="E406" s="69">
        <v>43434</v>
      </c>
      <c r="F406" s="65" t="s">
        <v>2648</v>
      </c>
    </row>
    <row r="407" spans="1:6" ht="75" x14ac:dyDescent="0.25">
      <c r="A407" s="38" t="s">
        <v>2649</v>
      </c>
      <c r="B407" s="68">
        <v>3962814.06</v>
      </c>
      <c r="C407" s="38" t="s">
        <v>2498</v>
      </c>
      <c r="D407" s="69">
        <v>43405</v>
      </c>
      <c r="E407" s="69">
        <v>43434</v>
      </c>
      <c r="F407" s="65" t="s">
        <v>2650</v>
      </c>
    </row>
    <row r="408" spans="1:6" ht="60" x14ac:dyDescent="0.25">
      <c r="A408" s="38" t="s">
        <v>2651</v>
      </c>
      <c r="B408" s="68">
        <v>23390215.030000001</v>
      </c>
      <c r="C408" s="38" t="s">
        <v>2652</v>
      </c>
      <c r="D408" s="69">
        <v>43405</v>
      </c>
      <c r="E408" s="69">
        <v>43434</v>
      </c>
      <c r="F408" s="65" t="s">
        <v>2653</v>
      </c>
    </row>
    <row r="409" spans="1:6" ht="60" x14ac:dyDescent="0.25">
      <c r="A409" s="38" t="s">
        <v>2654</v>
      </c>
      <c r="B409" s="68">
        <v>2419885.94</v>
      </c>
      <c r="C409" s="38" t="s">
        <v>2655</v>
      </c>
      <c r="D409" s="69">
        <v>43405</v>
      </c>
      <c r="E409" s="69">
        <v>43434</v>
      </c>
      <c r="F409" s="65" t="s">
        <v>2656</v>
      </c>
    </row>
    <row r="410" spans="1:6" ht="60" x14ac:dyDescent="0.25">
      <c r="A410" s="38" t="s">
        <v>2657</v>
      </c>
      <c r="B410" s="68">
        <v>37799971.670000002</v>
      </c>
      <c r="C410" s="38" t="s">
        <v>2609</v>
      </c>
      <c r="D410" s="69">
        <v>43405</v>
      </c>
      <c r="E410" s="69">
        <v>43434</v>
      </c>
      <c r="F410" s="65" t="s">
        <v>2658</v>
      </c>
    </row>
    <row r="411" spans="1:6" ht="75" x14ac:dyDescent="0.25">
      <c r="A411" s="38" t="s">
        <v>2659</v>
      </c>
      <c r="B411" s="68">
        <v>3648842.87</v>
      </c>
      <c r="C411" s="38" t="s">
        <v>2480</v>
      </c>
      <c r="D411" s="69">
        <v>43409</v>
      </c>
      <c r="E411" s="69">
        <v>43438</v>
      </c>
      <c r="F411" s="65" t="s">
        <v>2660</v>
      </c>
    </row>
    <row r="412" spans="1:6" ht="75" x14ac:dyDescent="0.25">
      <c r="A412" s="38" t="s">
        <v>2661</v>
      </c>
      <c r="B412" s="68">
        <v>2920032.3</v>
      </c>
      <c r="C412" s="38" t="s">
        <v>1705</v>
      </c>
      <c r="D412" s="69">
        <v>43405</v>
      </c>
      <c r="E412" s="69">
        <v>43434</v>
      </c>
      <c r="F412" s="65" t="s">
        <v>2662</v>
      </c>
    </row>
    <row r="413" spans="1:6" ht="75" x14ac:dyDescent="0.25">
      <c r="A413" s="38" t="s">
        <v>2663</v>
      </c>
      <c r="B413" s="68">
        <v>380000</v>
      </c>
      <c r="C413" s="38" t="s">
        <v>2664</v>
      </c>
      <c r="D413" s="69">
        <v>43405</v>
      </c>
      <c r="E413" s="69">
        <v>43434</v>
      </c>
      <c r="F413" s="65" t="s">
        <v>2665</v>
      </c>
    </row>
    <row r="414" spans="1:6" ht="75" x14ac:dyDescent="0.25">
      <c r="A414" s="38" t="s">
        <v>2666</v>
      </c>
      <c r="B414" s="68">
        <v>1977720.01</v>
      </c>
      <c r="C414" s="38" t="s">
        <v>2667</v>
      </c>
      <c r="D414" s="69">
        <v>43409</v>
      </c>
      <c r="E414" s="69">
        <v>43438</v>
      </c>
      <c r="F414" s="65" t="s">
        <v>2668</v>
      </c>
    </row>
    <row r="415" spans="1:6" ht="90" x14ac:dyDescent="0.25">
      <c r="A415" s="38" t="s">
        <v>2669</v>
      </c>
      <c r="B415" s="68">
        <v>4366556.71</v>
      </c>
      <c r="C415" s="38" t="s">
        <v>1959</v>
      </c>
      <c r="D415" s="69">
        <v>43405</v>
      </c>
      <c r="E415" s="69">
        <v>43434</v>
      </c>
      <c r="F415" s="65" t="s">
        <v>2670</v>
      </c>
    </row>
    <row r="416" spans="1:6" ht="45" x14ac:dyDescent="0.25">
      <c r="A416" s="38" t="s">
        <v>2671</v>
      </c>
      <c r="B416" s="68">
        <v>4999439.2699999996</v>
      </c>
      <c r="C416" s="38" t="s">
        <v>1684</v>
      </c>
      <c r="D416" s="69">
        <v>43409</v>
      </c>
      <c r="E416" s="69">
        <v>43438</v>
      </c>
      <c r="F416" s="65" t="s">
        <v>2672</v>
      </c>
    </row>
    <row r="417" spans="1:6" ht="75" x14ac:dyDescent="0.25">
      <c r="A417" s="38" t="s">
        <v>2673</v>
      </c>
      <c r="B417" s="68">
        <v>1899849.07</v>
      </c>
      <c r="C417" s="38" t="s">
        <v>2674</v>
      </c>
      <c r="D417" s="69">
        <v>43405</v>
      </c>
      <c r="E417" s="69">
        <v>43434</v>
      </c>
      <c r="F417" s="65" t="s">
        <v>2675</v>
      </c>
    </row>
    <row r="418" spans="1:6" ht="45" x14ac:dyDescent="0.25">
      <c r="A418" s="38" t="s">
        <v>2676</v>
      </c>
      <c r="B418" s="68">
        <v>19669055.850000001</v>
      </c>
      <c r="C418" s="38" t="s">
        <v>2677</v>
      </c>
      <c r="D418" s="69">
        <v>43414</v>
      </c>
      <c r="E418" s="69">
        <v>43438</v>
      </c>
      <c r="F418" s="65" t="s">
        <v>2678</v>
      </c>
    </row>
    <row r="419" spans="1:6" ht="105" x14ac:dyDescent="0.25">
      <c r="A419" s="38" t="s">
        <v>2679</v>
      </c>
      <c r="B419" s="68">
        <v>3953325.67</v>
      </c>
      <c r="C419" s="38" t="s">
        <v>2621</v>
      </c>
      <c r="D419" s="69">
        <v>43414</v>
      </c>
      <c r="E419" s="69">
        <v>43438</v>
      </c>
      <c r="F419" s="65" t="s">
        <v>2680</v>
      </c>
    </row>
    <row r="420" spans="1:6" ht="75" x14ac:dyDescent="0.25">
      <c r="A420" s="38" t="s">
        <v>2681</v>
      </c>
      <c r="B420" s="68">
        <v>1599999.98</v>
      </c>
      <c r="C420" s="38" t="s">
        <v>2655</v>
      </c>
      <c r="D420" s="69">
        <v>43420</v>
      </c>
      <c r="E420" s="69">
        <v>43438</v>
      </c>
      <c r="F420" s="65" t="s">
        <v>2682</v>
      </c>
    </row>
    <row r="421" spans="1:6" ht="45" x14ac:dyDescent="0.25">
      <c r="A421" s="38" t="s">
        <v>2683</v>
      </c>
      <c r="B421" s="68">
        <v>43492916.460000001</v>
      </c>
      <c r="C421" s="38" t="s">
        <v>1672</v>
      </c>
      <c r="D421" s="69">
        <v>43421</v>
      </c>
      <c r="E421" s="69">
        <v>43438</v>
      </c>
      <c r="F421" s="65" t="s">
        <v>2684</v>
      </c>
    </row>
    <row r="422" spans="1:6" ht="60" x14ac:dyDescent="0.25">
      <c r="A422" s="38" t="s">
        <v>2685</v>
      </c>
      <c r="B422" s="68">
        <v>46964986.710000001</v>
      </c>
      <c r="C422" s="38" t="s">
        <v>2686</v>
      </c>
      <c r="D422" s="69">
        <v>43421</v>
      </c>
      <c r="E422" s="69">
        <v>43438</v>
      </c>
      <c r="F422" s="65" t="s">
        <v>2687</v>
      </c>
    </row>
    <row r="423" spans="1:6" ht="45" x14ac:dyDescent="0.25">
      <c r="A423" s="38" t="s">
        <v>2688</v>
      </c>
      <c r="B423" s="68">
        <v>1335399.3700000001</v>
      </c>
      <c r="C423" s="38" t="s">
        <v>2689</v>
      </c>
      <c r="D423" s="69">
        <v>43399</v>
      </c>
      <c r="E423" s="69">
        <v>43428</v>
      </c>
    </row>
    <row r="424" spans="1:6" ht="75" x14ac:dyDescent="0.25">
      <c r="A424" s="38" t="s">
        <v>2690</v>
      </c>
      <c r="B424" s="68">
        <v>2959835.32</v>
      </c>
      <c r="C424" s="38" t="s">
        <v>2691</v>
      </c>
      <c r="D424" s="69">
        <v>43428</v>
      </c>
      <c r="E424" s="69">
        <v>43438</v>
      </c>
      <c r="F424" s="65" t="s">
        <v>2692</v>
      </c>
    </row>
    <row r="425" spans="1:6" ht="45" x14ac:dyDescent="0.25">
      <c r="A425" s="38" t="s">
        <v>2693</v>
      </c>
      <c r="B425" s="68">
        <v>3093477.59</v>
      </c>
      <c r="C425" s="38" t="s">
        <v>2694</v>
      </c>
      <c r="D425" s="69">
        <v>43428</v>
      </c>
      <c r="E425" s="69">
        <v>43438</v>
      </c>
      <c r="F425" s="65" t="s">
        <v>2695</v>
      </c>
    </row>
    <row r="426" spans="1:6" ht="105" x14ac:dyDescent="0.25">
      <c r="A426" s="38" t="s">
        <v>2696</v>
      </c>
      <c r="B426" s="68">
        <v>1499999.99</v>
      </c>
      <c r="C426" s="38" t="s">
        <v>2697</v>
      </c>
      <c r="D426" s="69">
        <v>43360</v>
      </c>
      <c r="E426" s="69">
        <v>43389</v>
      </c>
    </row>
    <row r="427" spans="1:6" ht="105" x14ac:dyDescent="0.25">
      <c r="A427" s="38" t="s">
        <v>2698</v>
      </c>
      <c r="B427" s="68">
        <v>1499999.99</v>
      </c>
      <c r="C427" s="38" t="s">
        <v>2699</v>
      </c>
      <c r="D427" s="69">
        <v>43360</v>
      </c>
      <c r="E427" s="69">
        <v>43389</v>
      </c>
    </row>
    <row r="428" spans="1:6" ht="105" x14ac:dyDescent="0.25">
      <c r="A428" s="38" t="s">
        <v>2700</v>
      </c>
      <c r="B428" s="68">
        <v>1499999.99</v>
      </c>
      <c r="C428" s="38" t="s">
        <v>2701</v>
      </c>
      <c r="D428" s="69">
        <v>43360</v>
      </c>
      <c r="E428" s="69">
        <v>43389</v>
      </c>
    </row>
    <row r="429" spans="1:6" ht="75" x14ac:dyDescent="0.25">
      <c r="A429" s="38" t="s">
        <v>2702</v>
      </c>
      <c r="B429" s="68">
        <v>1500000</v>
      </c>
      <c r="C429" s="38" t="s">
        <v>2703</v>
      </c>
      <c r="D429" s="69">
        <v>43346</v>
      </c>
      <c r="E429" s="69">
        <v>43372</v>
      </c>
    </row>
    <row r="430" spans="1:6" ht="60" x14ac:dyDescent="0.25">
      <c r="A430" s="38" t="s">
        <v>2704</v>
      </c>
      <c r="B430" s="68">
        <v>1500000</v>
      </c>
      <c r="C430" s="38" t="s">
        <v>2251</v>
      </c>
      <c r="D430" s="69">
        <v>43374</v>
      </c>
      <c r="E430" s="69">
        <v>43429</v>
      </c>
    </row>
  </sheetData>
  <mergeCells count="5">
    <mergeCell ref="F1:F2"/>
    <mergeCell ref="A1:A2"/>
    <mergeCell ref="B1:B2"/>
    <mergeCell ref="C1:C2"/>
    <mergeCell ref="D1:E2"/>
  </mergeCells>
  <hyperlinks>
    <hyperlink ref="F3"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F47" r:id="rId45"/>
    <hyperlink ref="F48" r:id="rId46"/>
    <hyperlink ref="F49" r:id="rId47"/>
    <hyperlink ref="F50" r:id="rId48"/>
    <hyperlink ref="F51" r:id="rId49"/>
    <hyperlink ref="F52" r:id="rId50"/>
    <hyperlink ref="F53" r:id="rId51"/>
    <hyperlink ref="F54" r:id="rId52"/>
    <hyperlink ref="F55" r:id="rId53"/>
    <hyperlink ref="F56" r:id="rId54"/>
    <hyperlink ref="F57" r:id="rId55"/>
    <hyperlink ref="F58" r:id="rId56"/>
    <hyperlink ref="F59" r:id="rId57"/>
    <hyperlink ref="F60" r:id="rId58"/>
    <hyperlink ref="F61" r:id="rId59"/>
    <hyperlink ref="F62" r:id="rId60"/>
    <hyperlink ref="F63" r:id="rId61"/>
    <hyperlink ref="F64" r:id="rId62"/>
    <hyperlink ref="F65" r:id="rId63"/>
    <hyperlink ref="F66" r:id="rId64"/>
    <hyperlink ref="F67" r:id="rId65"/>
    <hyperlink ref="F68" r:id="rId66"/>
    <hyperlink ref="F69" r:id="rId67"/>
    <hyperlink ref="F70" r:id="rId68"/>
    <hyperlink ref="F71" r:id="rId69"/>
    <hyperlink ref="F72" r:id="rId70"/>
    <hyperlink ref="F73" r:id="rId71"/>
    <hyperlink ref="F74" r:id="rId72"/>
    <hyperlink ref="F75" r:id="rId73"/>
    <hyperlink ref="F76" r:id="rId74"/>
    <hyperlink ref="F77" r:id="rId75"/>
    <hyperlink ref="F78" r:id="rId76"/>
    <hyperlink ref="F79" r:id="rId77"/>
    <hyperlink ref="F80" r:id="rId78"/>
    <hyperlink ref="F81" r:id="rId79"/>
    <hyperlink ref="F82" r:id="rId80"/>
    <hyperlink ref="F83" r:id="rId81"/>
    <hyperlink ref="F84" r:id="rId82"/>
    <hyperlink ref="F85" r:id="rId83"/>
    <hyperlink ref="F86" r:id="rId84"/>
    <hyperlink ref="F87" r:id="rId85"/>
    <hyperlink ref="F88" r:id="rId86"/>
    <hyperlink ref="F89" r:id="rId87"/>
    <hyperlink ref="F90" r:id="rId88"/>
    <hyperlink ref="F91" r:id="rId89"/>
    <hyperlink ref="F92" r:id="rId90"/>
    <hyperlink ref="F93" r:id="rId91"/>
    <hyperlink ref="F94" r:id="rId92"/>
    <hyperlink ref="F95" r:id="rId93"/>
    <hyperlink ref="F96" r:id="rId94"/>
    <hyperlink ref="F97" r:id="rId95"/>
    <hyperlink ref="F98" r:id="rId96"/>
    <hyperlink ref="F99" r:id="rId97"/>
    <hyperlink ref="F100" r:id="rId98"/>
    <hyperlink ref="F101" r:id="rId99"/>
    <hyperlink ref="F102" r:id="rId100"/>
    <hyperlink ref="F103" r:id="rId101"/>
    <hyperlink ref="F104" r:id="rId102"/>
    <hyperlink ref="F105" r:id="rId103"/>
    <hyperlink ref="F106" r:id="rId104"/>
    <hyperlink ref="F107" r:id="rId105"/>
    <hyperlink ref="F108" r:id="rId106"/>
    <hyperlink ref="F109" r:id="rId107"/>
    <hyperlink ref="F110" r:id="rId108"/>
    <hyperlink ref="F111" r:id="rId109"/>
    <hyperlink ref="F112" r:id="rId110"/>
    <hyperlink ref="F113" r:id="rId111"/>
    <hyperlink ref="F114" r:id="rId112"/>
    <hyperlink ref="F115" r:id="rId113"/>
    <hyperlink ref="F116" r:id="rId114"/>
    <hyperlink ref="F117" r:id="rId115"/>
    <hyperlink ref="F118" r:id="rId116"/>
    <hyperlink ref="F119" r:id="rId117"/>
    <hyperlink ref="F121" r:id="rId118"/>
    <hyperlink ref="F122" r:id="rId119"/>
    <hyperlink ref="F123" r:id="rId120"/>
    <hyperlink ref="F124" r:id="rId121"/>
    <hyperlink ref="F125" r:id="rId122"/>
    <hyperlink ref="F126" r:id="rId123"/>
    <hyperlink ref="F127" r:id="rId124"/>
    <hyperlink ref="F128" r:id="rId125"/>
    <hyperlink ref="F129" r:id="rId126"/>
    <hyperlink ref="F130" r:id="rId127"/>
    <hyperlink ref="F131" r:id="rId128"/>
    <hyperlink ref="F132" r:id="rId129"/>
    <hyperlink ref="F133" r:id="rId130"/>
    <hyperlink ref="F134" r:id="rId131"/>
    <hyperlink ref="F135" r:id="rId132"/>
    <hyperlink ref="F136" r:id="rId133"/>
    <hyperlink ref="F137" r:id="rId134"/>
    <hyperlink ref="F138" r:id="rId135"/>
    <hyperlink ref="F139" r:id="rId136"/>
    <hyperlink ref="F140" r:id="rId137"/>
    <hyperlink ref="F141" r:id="rId138"/>
    <hyperlink ref="F142" r:id="rId139"/>
    <hyperlink ref="F143" r:id="rId140"/>
    <hyperlink ref="F144" r:id="rId141"/>
    <hyperlink ref="F145" r:id="rId142"/>
    <hyperlink ref="F146" r:id="rId143"/>
    <hyperlink ref="F147" r:id="rId144"/>
    <hyperlink ref="F148" r:id="rId145"/>
    <hyperlink ref="F149" r:id="rId146"/>
    <hyperlink ref="F150" r:id="rId147"/>
    <hyperlink ref="F151" r:id="rId148"/>
    <hyperlink ref="F152" r:id="rId149"/>
    <hyperlink ref="F153" r:id="rId150"/>
    <hyperlink ref="F154" r:id="rId151"/>
    <hyperlink ref="F155" r:id="rId152"/>
    <hyperlink ref="F156" r:id="rId153"/>
    <hyperlink ref="F157" r:id="rId154"/>
    <hyperlink ref="F158" r:id="rId155"/>
    <hyperlink ref="F159" r:id="rId156"/>
    <hyperlink ref="F160" r:id="rId157"/>
    <hyperlink ref="F161" r:id="rId158"/>
    <hyperlink ref="F162" r:id="rId159"/>
    <hyperlink ref="F163" r:id="rId160"/>
    <hyperlink ref="F164" r:id="rId161"/>
    <hyperlink ref="F165" r:id="rId162"/>
    <hyperlink ref="F166" r:id="rId163"/>
    <hyperlink ref="F167" r:id="rId164"/>
    <hyperlink ref="F168" r:id="rId165"/>
    <hyperlink ref="F169" r:id="rId166"/>
    <hyperlink ref="F170" r:id="rId167"/>
    <hyperlink ref="F171" r:id="rId168"/>
    <hyperlink ref="F172" r:id="rId169"/>
    <hyperlink ref="F173" r:id="rId170"/>
    <hyperlink ref="F174" r:id="rId171"/>
    <hyperlink ref="F175" r:id="rId172"/>
    <hyperlink ref="F176" r:id="rId173"/>
    <hyperlink ref="F177" r:id="rId174"/>
    <hyperlink ref="F178" r:id="rId175"/>
    <hyperlink ref="F179" r:id="rId176"/>
    <hyperlink ref="F180" r:id="rId177"/>
    <hyperlink ref="F181" r:id="rId178"/>
    <hyperlink ref="F182" r:id="rId179"/>
    <hyperlink ref="F183" r:id="rId180"/>
    <hyperlink ref="F184" r:id="rId181"/>
    <hyperlink ref="F185" r:id="rId182"/>
    <hyperlink ref="F186" r:id="rId183"/>
    <hyperlink ref="F187" r:id="rId184"/>
    <hyperlink ref="F188" r:id="rId185"/>
    <hyperlink ref="F189" r:id="rId186"/>
    <hyperlink ref="F190" r:id="rId187"/>
    <hyperlink ref="F191" r:id="rId188"/>
    <hyperlink ref="F192" r:id="rId189"/>
    <hyperlink ref="F193" r:id="rId190"/>
    <hyperlink ref="F194" r:id="rId191"/>
    <hyperlink ref="F195" r:id="rId192"/>
    <hyperlink ref="F196" r:id="rId193"/>
    <hyperlink ref="F197" r:id="rId194"/>
    <hyperlink ref="F198" r:id="rId195"/>
    <hyperlink ref="F199" r:id="rId196"/>
    <hyperlink ref="F200" r:id="rId197"/>
    <hyperlink ref="F201" r:id="rId198"/>
    <hyperlink ref="F202" r:id="rId199"/>
    <hyperlink ref="F203" r:id="rId200"/>
    <hyperlink ref="F204" r:id="rId201"/>
    <hyperlink ref="F205" r:id="rId202"/>
    <hyperlink ref="F206" r:id="rId203"/>
    <hyperlink ref="F207" r:id="rId204"/>
    <hyperlink ref="F208" r:id="rId205"/>
    <hyperlink ref="F209" r:id="rId206"/>
    <hyperlink ref="F210" r:id="rId207"/>
    <hyperlink ref="F211" r:id="rId208"/>
    <hyperlink ref="F212" r:id="rId209"/>
    <hyperlink ref="F213" r:id="rId210"/>
    <hyperlink ref="F214" r:id="rId211"/>
    <hyperlink ref="F215" r:id="rId212"/>
    <hyperlink ref="F216" r:id="rId213"/>
    <hyperlink ref="F217" r:id="rId214"/>
    <hyperlink ref="F218" r:id="rId215"/>
    <hyperlink ref="F219" r:id="rId216"/>
    <hyperlink ref="F220" r:id="rId217"/>
    <hyperlink ref="F221" r:id="rId218"/>
    <hyperlink ref="F222" r:id="rId219"/>
    <hyperlink ref="F223" r:id="rId220"/>
    <hyperlink ref="F224" r:id="rId221"/>
    <hyperlink ref="F225" r:id="rId222"/>
    <hyperlink ref="F226" r:id="rId223"/>
    <hyperlink ref="F227" r:id="rId224"/>
    <hyperlink ref="F228" r:id="rId225"/>
    <hyperlink ref="F229" r:id="rId226"/>
    <hyperlink ref="F230" r:id="rId227"/>
    <hyperlink ref="F231" r:id="rId228"/>
    <hyperlink ref="F232" r:id="rId229"/>
    <hyperlink ref="F233" r:id="rId230"/>
    <hyperlink ref="F234" r:id="rId231"/>
    <hyperlink ref="F235" r:id="rId232"/>
    <hyperlink ref="F236" r:id="rId233"/>
    <hyperlink ref="F237" r:id="rId234"/>
    <hyperlink ref="F238" r:id="rId235"/>
    <hyperlink ref="F239" r:id="rId236"/>
    <hyperlink ref="F240" r:id="rId237"/>
    <hyperlink ref="F241" r:id="rId238"/>
    <hyperlink ref="F242" r:id="rId239"/>
    <hyperlink ref="F243" r:id="rId240"/>
    <hyperlink ref="F244" r:id="rId241"/>
    <hyperlink ref="F245" r:id="rId242"/>
    <hyperlink ref="F246" r:id="rId243"/>
    <hyperlink ref="F247" r:id="rId244"/>
    <hyperlink ref="F248" r:id="rId245"/>
    <hyperlink ref="F249" r:id="rId246"/>
    <hyperlink ref="F250" r:id="rId247"/>
    <hyperlink ref="F251" r:id="rId248"/>
    <hyperlink ref="F252" r:id="rId249"/>
    <hyperlink ref="F253" r:id="rId250"/>
    <hyperlink ref="F254" r:id="rId251"/>
    <hyperlink ref="F255" r:id="rId252"/>
    <hyperlink ref="F256" r:id="rId253"/>
    <hyperlink ref="F257" r:id="rId254"/>
    <hyperlink ref="F258" r:id="rId255"/>
    <hyperlink ref="F259" r:id="rId256"/>
    <hyperlink ref="F260" r:id="rId257"/>
    <hyperlink ref="F261" r:id="rId258"/>
    <hyperlink ref="F262" r:id="rId259"/>
    <hyperlink ref="F263" r:id="rId260"/>
    <hyperlink ref="F264" r:id="rId261"/>
    <hyperlink ref="F265" r:id="rId262"/>
    <hyperlink ref="F266" r:id="rId263"/>
    <hyperlink ref="F267" r:id="rId264"/>
    <hyperlink ref="F268" r:id="rId265"/>
    <hyperlink ref="F269" r:id="rId266"/>
    <hyperlink ref="F270" r:id="rId267"/>
    <hyperlink ref="F271" r:id="rId268"/>
    <hyperlink ref="F272" r:id="rId269"/>
    <hyperlink ref="F273" r:id="rId270"/>
    <hyperlink ref="F274" r:id="rId271"/>
    <hyperlink ref="F275" r:id="rId272"/>
    <hyperlink ref="F276" r:id="rId273"/>
    <hyperlink ref="F278" r:id="rId274"/>
    <hyperlink ref="F279" r:id="rId275"/>
    <hyperlink ref="F280" r:id="rId276"/>
    <hyperlink ref="F281" r:id="rId277"/>
    <hyperlink ref="F282" r:id="rId278"/>
    <hyperlink ref="F284" r:id="rId279"/>
    <hyperlink ref="F285" r:id="rId280"/>
    <hyperlink ref="F286" r:id="rId281"/>
    <hyperlink ref="F287" r:id="rId282"/>
    <hyperlink ref="F288" r:id="rId283"/>
    <hyperlink ref="F289" r:id="rId284"/>
    <hyperlink ref="F290" r:id="rId285"/>
    <hyperlink ref="F293" r:id="rId286"/>
    <hyperlink ref="F294" r:id="rId287"/>
    <hyperlink ref="F295" r:id="rId288"/>
    <hyperlink ref="F296" r:id="rId289"/>
    <hyperlink ref="F297" r:id="rId290"/>
    <hyperlink ref="F298" r:id="rId291"/>
    <hyperlink ref="F299" r:id="rId292"/>
    <hyperlink ref="F300" r:id="rId293"/>
    <hyperlink ref="F301" r:id="rId294"/>
    <hyperlink ref="F303" r:id="rId295"/>
    <hyperlink ref="F304" r:id="rId296"/>
    <hyperlink ref="F305" r:id="rId297"/>
    <hyperlink ref="F306" r:id="rId298"/>
    <hyperlink ref="F307" r:id="rId299"/>
    <hyperlink ref="F308" r:id="rId300"/>
    <hyperlink ref="F309" r:id="rId301"/>
    <hyperlink ref="F310" r:id="rId302"/>
    <hyperlink ref="F312" r:id="rId303"/>
    <hyperlink ref="F313" r:id="rId304"/>
    <hyperlink ref="F314" r:id="rId305"/>
    <hyperlink ref="F315" r:id="rId306"/>
    <hyperlink ref="F316" r:id="rId307"/>
    <hyperlink ref="F318" r:id="rId308"/>
    <hyperlink ref="F319" r:id="rId309"/>
    <hyperlink ref="F320" r:id="rId310"/>
    <hyperlink ref="F321" r:id="rId311"/>
    <hyperlink ref="F322" r:id="rId312"/>
    <hyperlink ref="F323" r:id="rId313"/>
    <hyperlink ref="F324" r:id="rId314"/>
    <hyperlink ref="F325" r:id="rId315"/>
    <hyperlink ref="F326" r:id="rId316"/>
    <hyperlink ref="F327" r:id="rId317"/>
    <hyperlink ref="F328" r:id="rId318"/>
    <hyperlink ref="F329" r:id="rId319"/>
    <hyperlink ref="F330" r:id="rId320"/>
    <hyperlink ref="F331" r:id="rId321"/>
    <hyperlink ref="F332" r:id="rId322"/>
    <hyperlink ref="F333" r:id="rId323"/>
    <hyperlink ref="F334" r:id="rId324"/>
    <hyperlink ref="F336" r:id="rId325"/>
    <hyperlink ref="F337" r:id="rId326"/>
    <hyperlink ref="F338" r:id="rId327"/>
    <hyperlink ref="F339" r:id="rId328"/>
    <hyperlink ref="F340" r:id="rId329"/>
    <hyperlink ref="F341" r:id="rId330"/>
    <hyperlink ref="F342" r:id="rId331"/>
    <hyperlink ref="F343" r:id="rId332"/>
    <hyperlink ref="F344" r:id="rId333"/>
    <hyperlink ref="F345" r:id="rId334"/>
    <hyperlink ref="F346" r:id="rId335"/>
    <hyperlink ref="F347" r:id="rId336"/>
    <hyperlink ref="F348" r:id="rId337"/>
    <hyperlink ref="F349" r:id="rId338"/>
    <hyperlink ref="F350" r:id="rId339"/>
    <hyperlink ref="F351" r:id="rId340"/>
    <hyperlink ref="F352" r:id="rId341"/>
    <hyperlink ref="F353" r:id="rId342"/>
    <hyperlink ref="F354" r:id="rId343"/>
    <hyperlink ref="F355" r:id="rId344"/>
    <hyperlink ref="F356" r:id="rId345"/>
    <hyperlink ref="F357" r:id="rId346"/>
    <hyperlink ref="F358" r:id="rId347"/>
    <hyperlink ref="F359" r:id="rId348"/>
    <hyperlink ref="F360" r:id="rId349"/>
    <hyperlink ref="F361" r:id="rId350"/>
    <hyperlink ref="F362" r:id="rId351"/>
    <hyperlink ref="F363" r:id="rId352"/>
    <hyperlink ref="F364" r:id="rId353"/>
    <hyperlink ref="F365" r:id="rId354"/>
    <hyperlink ref="F366" r:id="rId355"/>
    <hyperlink ref="F367" r:id="rId356"/>
    <hyperlink ref="F368" r:id="rId357"/>
    <hyperlink ref="F369" r:id="rId358"/>
    <hyperlink ref="F370" r:id="rId359"/>
    <hyperlink ref="F371" r:id="rId360"/>
    <hyperlink ref="F372" r:id="rId361"/>
    <hyperlink ref="F373" r:id="rId362"/>
    <hyperlink ref="F374" r:id="rId363"/>
    <hyperlink ref="F375" r:id="rId364"/>
    <hyperlink ref="F376" r:id="rId365"/>
    <hyperlink ref="F377" r:id="rId366"/>
    <hyperlink ref="F378" r:id="rId367"/>
    <hyperlink ref="F379" r:id="rId368"/>
    <hyperlink ref="F380" r:id="rId369"/>
    <hyperlink ref="F381" r:id="rId370"/>
    <hyperlink ref="F382" r:id="rId371"/>
    <hyperlink ref="F383" r:id="rId372"/>
    <hyperlink ref="F385" r:id="rId373"/>
    <hyperlink ref="F386" r:id="rId374"/>
    <hyperlink ref="F387" r:id="rId375"/>
    <hyperlink ref="F388" r:id="rId376"/>
    <hyperlink ref="F389" r:id="rId377"/>
    <hyperlink ref="F393" r:id="rId378"/>
    <hyperlink ref="F394" r:id="rId379"/>
    <hyperlink ref="F395" r:id="rId380"/>
    <hyperlink ref="F396" r:id="rId381"/>
    <hyperlink ref="F397" r:id="rId382"/>
    <hyperlink ref="F398" r:id="rId383"/>
    <hyperlink ref="F399" r:id="rId384"/>
    <hyperlink ref="F400" r:id="rId385"/>
    <hyperlink ref="F401" r:id="rId386"/>
    <hyperlink ref="F402" r:id="rId387"/>
    <hyperlink ref="F403" r:id="rId388"/>
    <hyperlink ref="F404" r:id="rId389"/>
    <hyperlink ref="F405" r:id="rId390"/>
    <hyperlink ref="F406" r:id="rId391"/>
    <hyperlink ref="F407" r:id="rId392"/>
    <hyperlink ref="F408" r:id="rId393"/>
    <hyperlink ref="F409" r:id="rId394"/>
    <hyperlink ref="F410" r:id="rId395"/>
    <hyperlink ref="F411" r:id="rId396"/>
    <hyperlink ref="F412" r:id="rId397"/>
    <hyperlink ref="F413" r:id="rId398"/>
    <hyperlink ref="F414" r:id="rId399"/>
    <hyperlink ref="F415" r:id="rId400"/>
    <hyperlink ref="F416" r:id="rId401"/>
    <hyperlink ref="F417" r:id="rId402"/>
    <hyperlink ref="F418" r:id="rId403"/>
    <hyperlink ref="F419" r:id="rId404"/>
    <hyperlink ref="F420" r:id="rId405"/>
    <hyperlink ref="F421" r:id="rId406"/>
    <hyperlink ref="F422" r:id="rId407"/>
    <hyperlink ref="F424" r:id="rId408"/>
    <hyperlink ref="F425" r:id="rId409"/>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98"/>
  <sheetViews>
    <sheetView zoomScaleNormal="100" workbookViewId="0">
      <selection activeCell="C6" sqref="C6"/>
    </sheetView>
  </sheetViews>
  <sheetFormatPr baseColWidth="10" defaultColWidth="35.28515625" defaultRowHeight="15" x14ac:dyDescent="0.25"/>
  <cols>
    <col min="1" max="1" width="44.140625" style="26" customWidth="1"/>
    <col min="2" max="2" width="20.42578125" style="71" customWidth="1"/>
    <col min="3" max="3" width="42.28515625" style="26" customWidth="1"/>
    <col min="4" max="4" width="21.28515625" style="52" customWidth="1"/>
    <col min="5" max="5" width="16.42578125" style="52" customWidth="1"/>
    <col min="6" max="6" width="49.7109375" style="26" customWidth="1"/>
    <col min="7" max="1023" width="35.28515625" style="70"/>
    <col min="1024" max="16384" width="35.28515625" style="16"/>
  </cols>
  <sheetData>
    <row r="1" spans="1:6" ht="46.5" customHeight="1" x14ac:dyDescent="0.25">
      <c r="A1" s="77" t="s">
        <v>5092</v>
      </c>
      <c r="B1" s="89" t="s">
        <v>5096</v>
      </c>
      <c r="C1" s="77" t="s">
        <v>5095</v>
      </c>
      <c r="D1" s="90" t="s">
        <v>5093</v>
      </c>
      <c r="E1" s="90"/>
      <c r="F1" s="88" t="s">
        <v>5094</v>
      </c>
    </row>
    <row r="2" spans="1:6" x14ac:dyDescent="0.25">
      <c r="A2" s="77"/>
      <c r="B2" s="89"/>
      <c r="C2" s="77"/>
      <c r="D2" s="90"/>
      <c r="E2" s="90"/>
      <c r="F2" s="88"/>
    </row>
    <row r="3" spans="1:6" ht="30" x14ac:dyDescent="0.25">
      <c r="A3" s="26" t="s">
        <v>2706</v>
      </c>
      <c r="B3" s="71">
        <v>68594879.840000004</v>
      </c>
      <c r="C3" s="26" t="s">
        <v>2707</v>
      </c>
      <c r="D3" s="52">
        <v>42737</v>
      </c>
      <c r="E3" s="52">
        <v>42915</v>
      </c>
      <c r="F3" s="72" t="s">
        <v>2708</v>
      </c>
    </row>
    <row r="4" spans="1:6" ht="90" x14ac:dyDescent="0.25">
      <c r="A4" s="26" t="s">
        <v>2709</v>
      </c>
      <c r="B4" s="71">
        <v>2450036.19</v>
      </c>
      <c r="C4" s="26" t="s">
        <v>2710</v>
      </c>
      <c r="D4" s="52">
        <v>42721</v>
      </c>
      <c r="E4" s="52">
        <v>42735</v>
      </c>
      <c r="F4" s="72" t="s">
        <v>2711</v>
      </c>
    </row>
    <row r="5" spans="1:6" ht="75" x14ac:dyDescent="0.25">
      <c r="A5" s="26" t="s">
        <v>2712</v>
      </c>
      <c r="B5" s="71">
        <v>823493.13</v>
      </c>
      <c r="C5" s="26" t="s">
        <v>2713</v>
      </c>
      <c r="D5" s="52">
        <v>42795</v>
      </c>
      <c r="E5" s="52">
        <v>43100</v>
      </c>
      <c r="F5" s="72" t="s">
        <v>2714</v>
      </c>
    </row>
    <row r="6" spans="1:6" ht="90" x14ac:dyDescent="0.25">
      <c r="A6" s="26" t="s">
        <v>2715</v>
      </c>
      <c r="B6" s="71">
        <v>2521674.16</v>
      </c>
      <c r="C6" s="26" t="s">
        <v>2716</v>
      </c>
      <c r="D6" s="52">
        <v>42817</v>
      </c>
      <c r="E6" s="52">
        <v>42891</v>
      </c>
      <c r="F6" s="72" t="s">
        <v>2717</v>
      </c>
    </row>
    <row r="7" spans="1:6" ht="90" x14ac:dyDescent="0.25">
      <c r="A7" s="26" t="s">
        <v>2718</v>
      </c>
      <c r="B7" s="71">
        <v>2515001.79</v>
      </c>
      <c r="C7" s="26" t="s">
        <v>2719</v>
      </c>
      <c r="D7" s="52">
        <v>42817</v>
      </c>
      <c r="E7" s="52">
        <v>42891</v>
      </c>
      <c r="F7" s="72" t="s">
        <v>2720</v>
      </c>
    </row>
    <row r="8" spans="1:6" ht="90" x14ac:dyDescent="0.25">
      <c r="A8" s="26" t="s">
        <v>2721</v>
      </c>
      <c r="B8" s="71">
        <v>2596270.5299999998</v>
      </c>
      <c r="C8" s="26" t="s">
        <v>2722</v>
      </c>
      <c r="D8" s="52">
        <v>42817</v>
      </c>
      <c r="E8" s="52">
        <v>42891</v>
      </c>
      <c r="F8" s="72" t="s">
        <v>2723</v>
      </c>
    </row>
    <row r="9" spans="1:6" ht="90" x14ac:dyDescent="0.25">
      <c r="A9" s="26" t="s">
        <v>2724</v>
      </c>
      <c r="B9" s="71">
        <v>2512449.79</v>
      </c>
      <c r="C9" s="26" t="s">
        <v>2251</v>
      </c>
      <c r="D9" s="52">
        <v>42817</v>
      </c>
      <c r="E9" s="52">
        <v>42891</v>
      </c>
      <c r="F9" s="72" t="s">
        <v>2725</v>
      </c>
    </row>
    <row r="10" spans="1:6" ht="90" x14ac:dyDescent="0.25">
      <c r="A10" s="26" t="s">
        <v>2726</v>
      </c>
      <c r="B10" s="71">
        <v>2556412.64</v>
      </c>
      <c r="C10" s="26" t="s">
        <v>2235</v>
      </c>
      <c r="D10" s="52">
        <v>42817</v>
      </c>
      <c r="E10" s="52">
        <v>42891</v>
      </c>
      <c r="F10" s="72" t="s">
        <v>2727</v>
      </c>
    </row>
    <row r="11" spans="1:6" ht="90" x14ac:dyDescent="0.25">
      <c r="A11" s="26" t="s">
        <v>2728</v>
      </c>
      <c r="B11" s="71">
        <v>2498948.6800000002</v>
      </c>
      <c r="C11" s="26" t="s">
        <v>2729</v>
      </c>
      <c r="D11" s="52">
        <v>42817</v>
      </c>
      <c r="E11" s="52">
        <v>42891</v>
      </c>
      <c r="F11" s="72" t="s">
        <v>2730</v>
      </c>
    </row>
    <row r="12" spans="1:6" ht="90" x14ac:dyDescent="0.25">
      <c r="A12" s="26" t="s">
        <v>2731</v>
      </c>
      <c r="B12" s="71">
        <v>2519939.85</v>
      </c>
      <c r="C12" s="26" t="s">
        <v>1959</v>
      </c>
      <c r="D12" s="52">
        <v>42817</v>
      </c>
      <c r="E12" s="52">
        <v>42891</v>
      </c>
      <c r="F12" s="72" t="s">
        <v>2732</v>
      </c>
    </row>
    <row r="13" spans="1:6" ht="90" x14ac:dyDescent="0.25">
      <c r="A13" s="26" t="s">
        <v>2733</v>
      </c>
      <c r="B13" s="71">
        <v>2515668.2799999998</v>
      </c>
      <c r="C13" s="26" t="s">
        <v>2026</v>
      </c>
      <c r="D13" s="52">
        <v>42817</v>
      </c>
      <c r="E13" s="52">
        <v>42891</v>
      </c>
      <c r="F13" s="72" t="s">
        <v>2734</v>
      </c>
    </row>
    <row r="14" spans="1:6" ht="45" x14ac:dyDescent="0.25">
      <c r="A14" s="26" t="s">
        <v>2735</v>
      </c>
      <c r="B14" s="71">
        <v>1699858.4</v>
      </c>
      <c r="C14" s="26" t="s">
        <v>2736</v>
      </c>
      <c r="D14" s="52">
        <v>42828</v>
      </c>
      <c r="E14" s="52">
        <v>42917</v>
      </c>
      <c r="F14" s="72" t="s">
        <v>2737</v>
      </c>
    </row>
    <row r="15" spans="1:6" ht="30" x14ac:dyDescent="0.25">
      <c r="A15" s="26" t="s">
        <v>2738</v>
      </c>
      <c r="B15" s="71">
        <v>2271165.81</v>
      </c>
      <c r="C15" s="26" t="s">
        <v>1687</v>
      </c>
      <c r="D15" s="52">
        <v>42828</v>
      </c>
      <c r="E15" s="52">
        <v>42917</v>
      </c>
      <c r="F15" s="72" t="s">
        <v>2739</v>
      </c>
    </row>
    <row r="16" spans="1:6" ht="45" x14ac:dyDescent="0.25">
      <c r="A16" s="26" t="s">
        <v>2740</v>
      </c>
      <c r="B16" s="71">
        <v>3848106.01</v>
      </c>
      <c r="C16" s="26" t="s">
        <v>1655</v>
      </c>
      <c r="D16" s="52">
        <v>42828</v>
      </c>
      <c r="E16" s="52">
        <v>42917</v>
      </c>
      <c r="F16" s="72" t="s">
        <v>2741</v>
      </c>
    </row>
    <row r="17" spans="1:6" ht="45" x14ac:dyDescent="0.25">
      <c r="A17" s="26" t="s">
        <v>2742</v>
      </c>
      <c r="B17" s="71">
        <v>2368907.23</v>
      </c>
      <c r="C17" s="26" t="s">
        <v>1744</v>
      </c>
      <c r="D17" s="52">
        <v>42828</v>
      </c>
      <c r="E17" s="52">
        <v>42917</v>
      </c>
      <c r="F17" s="72" t="s">
        <v>2743</v>
      </c>
    </row>
    <row r="18" spans="1:6" ht="45" x14ac:dyDescent="0.25">
      <c r="A18" s="26" t="s">
        <v>2744</v>
      </c>
      <c r="B18" s="71">
        <v>3166595.39</v>
      </c>
      <c r="C18" s="26" t="s">
        <v>1681</v>
      </c>
      <c r="D18" s="52">
        <v>42828</v>
      </c>
      <c r="E18" s="52">
        <v>42917</v>
      </c>
      <c r="F18" s="72" t="s">
        <v>2745</v>
      </c>
    </row>
    <row r="19" spans="1:6" ht="60" x14ac:dyDescent="0.25">
      <c r="A19" s="26" t="s">
        <v>2746</v>
      </c>
      <c r="B19" s="71">
        <v>2958523.57</v>
      </c>
      <c r="C19" s="26" t="s">
        <v>2596</v>
      </c>
      <c r="D19" s="52">
        <v>42828</v>
      </c>
      <c r="E19" s="52">
        <v>42917</v>
      </c>
      <c r="F19" s="72" t="s">
        <v>2747</v>
      </c>
    </row>
    <row r="20" spans="1:6" ht="45" x14ac:dyDescent="0.25">
      <c r="A20" s="26" t="s">
        <v>2748</v>
      </c>
      <c r="B20" s="71">
        <v>1972956.22</v>
      </c>
      <c r="C20" s="26" t="s">
        <v>2749</v>
      </c>
      <c r="D20" s="52">
        <v>42828</v>
      </c>
      <c r="E20" s="52">
        <v>42917</v>
      </c>
      <c r="F20" s="72" t="s">
        <v>2750</v>
      </c>
    </row>
    <row r="21" spans="1:6" ht="45" x14ac:dyDescent="0.25">
      <c r="A21" s="26" t="s">
        <v>2751</v>
      </c>
      <c r="B21" s="71">
        <v>2539287.39</v>
      </c>
      <c r="C21" s="26" t="s">
        <v>1792</v>
      </c>
      <c r="D21" s="52">
        <v>42828</v>
      </c>
      <c r="E21" s="52">
        <v>42917</v>
      </c>
      <c r="F21" s="72" t="s">
        <v>2752</v>
      </c>
    </row>
    <row r="22" spans="1:6" ht="30" x14ac:dyDescent="0.25">
      <c r="A22" s="26" t="s">
        <v>2753</v>
      </c>
      <c r="B22" s="71">
        <v>1999822.18</v>
      </c>
      <c r="C22" s="26" t="s">
        <v>2754</v>
      </c>
      <c r="D22" s="52">
        <v>42828</v>
      </c>
      <c r="E22" s="52">
        <v>42917</v>
      </c>
      <c r="F22" s="72" t="s">
        <v>2755</v>
      </c>
    </row>
    <row r="23" spans="1:6" ht="60" x14ac:dyDescent="0.25">
      <c r="A23" s="26" t="s">
        <v>2756</v>
      </c>
      <c r="B23" s="71">
        <v>30781732.25</v>
      </c>
      <c r="C23" s="26" t="s">
        <v>2757</v>
      </c>
      <c r="D23" s="52">
        <v>42836</v>
      </c>
      <c r="E23" s="52">
        <v>42895</v>
      </c>
      <c r="F23" s="72" t="s">
        <v>2758</v>
      </c>
    </row>
    <row r="24" spans="1:6" ht="60" x14ac:dyDescent="0.25">
      <c r="A24" s="26" t="s">
        <v>2759</v>
      </c>
      <c r="B24" s="71">
        <v>9855811.5299999993</v>
      </c>
      <c r="C24" s="26" t="s">
        <v>1638</v>
      </c>
      <c r="D24" s="52">
        <v>42836</v>
      </c>
      <c r="E24" s="52">
        <v>42955</v>
      </c>
      <c r="F24" s="72" t="s">
        <v>2760</v>
      </c>
    </row>
    <row r="25" spans="1:6" ht="75" x14ac:dyDescent="0.25">
      <c r="A25" s="26" t="s">
        <v>2761</v>
      </c>
      <c r="B25" s="71">
        <v>1500000</v>
      </c>
      <c r="C25" s="26" t="s">
        <v>1806</v>
      </c>
      <c r="D25" s="52">
        <v>42825</v>
      </c>
      <c r="E25" s="52">
        <v>42881</v>
      </c>
      <c r="F25" s="72" t="s">
        <v>2762</v>
      </c>
    </row>
    <row r="26" spans="1:6" ht="60" x14ac:dyDescent="0.25">
      <c r="A26" s="26" t="s">
        <v>2763</v>
      </c>
      <c r="B26" s="71">
        <v>1448197.55</v>
      </c>
      <c r="C26" s="26" t="s">
        <v>1964</v>
      </c>
      <c r="D26" s="52">
        <v>42825</v>
      </c>
      <c r="E26" s="52">
        <v>42881</v>
      </c>
      <c r="F26" s="72" t="s">
        <v>2764</v>
      </c>
    </row>
    <row r="27" spans="1:6" ht="75" x14ac:dyDescent="0.25">
      <c r="A27" s="26" t="s">
        <v>2765</v>
      </c>
      <c r="B27" s="71">
        <v>1441296.75</v>
      </c>
      <c r="C27" s="26" t="s">
        <v>2766</v>
      </c>
      <c r="D27" s="52">
        <v>42825</v>
      </c>
      <c r="E27" s="52">
        <v>42881</v>
      </c>
      <c r="F27" s="72" t="s">
        <v>2767</v>
      </c>
    </row>
    <row r="28" spans="1:6" ht="75" x14ac:dyDescent="0.25">
      <c r="A28" s="26" t="s">
        <v>2768</v>
      </c>
      <c r="B28" s="71">
        <v>610505.69999999995</v>
      </c>
      <c r="C28" s="26" t="s">
        <v>2769</v>
      </c>
      <c r="D28" s="52">
        <v>42825</v>
      </c>
      <c r="E28" s="52">
        <v>42880</v>
      </c>
      <c r="F28" s="72" t="s">
        <v>2770</v>
      </c>
    </row>
    <row r="29" spans="1:6" ht="60" x14ac:dyDescent="0.25">
      <c r="A29" s="26" t="s">
        <v>2771</v>
      </c>
      <c r="B29" s="71">
        <v>5199817.37</v>
      </c>
      <c r="C29" s="26" t="s">
        <v>2677</v>
      </c>
      <c r="D29" s="52">
        <v>42858</v>
      </c>
      <c r="E29" s="52">
        <v>42917</v>
      </c>
      <c r="F29" s="72" t="s">
        <v>2772</v>
      </c>
    </row>
    <row r="30" spans="1:6" ht="30" x14ac:dyDescent="0.25">
      <c r="A30" s="26" t="s">
        <v>2773</v>
      </c>
      <c r="B30" s="71">
        <v>1000000</v>
      </c>
      <c r="C30" s="26" t="s">
        <v>2774</v>
      </c>
      <c r="D30" s="52">
        <v>42839</v>
      </c>
      <c r="E30" s="52">
        <v>42898</v>
      </c>
      <c r="F30" s="72" t="s">
        <v>2775</v>
      </c>
    </row>
    <row r="31" spans="1:6" ht="60" x14ac:dyDescent="0.25">
      <c r="A31" s="26" t="s">
        <v>2776</v>
      </c>
      <c r="B31" s="71">
        <v>2999949.29</v>
      </c>
      <c r="C31" s="26" t="s">
        <v>2774</v>
      </c>
      <c r="D31" s="52">
        <v>42851</v>
      </c>
      <c r="E31" s="52">
        <v>42920</v>
      </c>
      <c r="F31" s="72" t="s">
        <v>2777</v>
      </c>
    </row>
    <row r="32" spans="1:6" ht="105" x14ac:dyDescent="0.25">
      <c r="A32" s="26" t="s">
        <v>2778</v>
      </c>
      <c r="B32" s="71">
        <v>2530556.7200000002</v>
      </c>
      <c r="C32" s="26" t="s">
        <v>1964</v>
      </c>
      <c r="D32" s="52">
        <v>42839</v>
      </c>
      <c r="E32" s="52">
        <v>42898</v>
      </c>
      <c r="F32" s="72" t="s">
        <v>2779</v>
      </c>
    </row>
    <row r="33" spans="1:6" ht="45" x14ac:dyDescent="0.25">
      <c r="A33" s="26" t="s">
        <v>2780</v>
      </c>
      <c r="B33" s="71">
        <v>13360526.109999999</v>
      </c>
      <c r="C33" s="26" t="s">
        <v>1641</v>
      </c>
      <c r="D33" s="52">
        <v>42851</v>
      </c>
      <c r="E33" s="52">
        <v>43030</v>
      </c>
      <c r="F33" s="72" t="s">
        <v>2781</v>
      </c>
    </row>
    <row r="34" spans="1:6" ht="90" x14ac:dyDescent="0.25">
      <c r="A34" s="26" t="s">
        <v>2782</v>
      </c>
      <c r="B34" s="71">
        <v>2530556.7200000002</v>
      </c>
      <c r="C34" s="26" t="s">
        <v>2783</v>
      </c>
      <c r="D34" s="52">
        <v>42839</v>
      </c>
      <c r="E34" s="52">
        <v>42898</v>
      </c>
      <c r="F34" s="72" t="s">
        <v>2784</v>
      </c>
    </row>
    <row r="35" spans="1:6" ht="60" x14ac:dyDescent="0.25">
      <c r="A35" s="26" t="s">
        <v>2785</v>
      </c>
      <c r="B35" s="71">
        <v>646395.21</v>
      </c>
      <c r="C35" s="26" t="s">
        <v>2786</v>
      </c>
      <c r="D35" s="52">
        <v>42836</v>
      </c>
      <c r="E35" s="52">
        <v>42863</v>
      </c>
      <c r="F35" s="72" t="s">
        <v>2787</v>
      </c>
    </row>
    <row r="36" spans="1:6" ht="45" x14ac:dyDescent="0.25">
      <c r="A36" s="26" t="s">
        <v>2788</v>
      </c>
      <c r="B36" s="71">
        <v>4786724.82</v>
      </c>
      <c r="C36" s="26" t="s">
        <v>2789</v>
      </c>
      <c r="D36" s="52">
        <v>42858</v>
      </c>
      <c r="E36" s="52">
        <v>42947</v>
      </c>
      <c r="F36" s="72" t="s">
        <v>2790</v>
      </c>
    </row>
    <row r="37" spans="1:6" ht="60" x14ac:dyDescent="0.25">
      <c r="A37" s="26" t="s">
        <v>2791</v>
      </c>
      <c r="B37" s="71">
        <v>847340.82</v>
      </c>
      <c r="C37" s="26" t="s">
        <v>2792</v>
      </c>
      <c r="D37" s="52">
        <v>42836</v>
      </c>
      <c r="E37" s="52">
        <v>42892</v>
      </c>
      <c r="F37" s="72" t="s">
        <v>2793</v>
      </c>
    </row>
    <row r="38" spans="1:6" ht="75" x14ac:dyDescent="0.25">
      <c r="A38" s="26" t="s">
        <v>2794</v>
      </c>
      <c r="B38" s="71">
        <v>1779895.86</v>
      </c>
      <c r="C38" s="26" t="s">
        <v>2705</v>
      </c>
      <c r="D38" s="52">
        <v>42851</v>
      </c>
      <c r="E38" s="52">
        <v>42920</v>
      </c>
      <c r="F38" s="72" t="s">
        <v>2795</v>
      </c>
    </row>
    <row r="39" spans="1:6" ht="75" x14ac:dyDescent="0.25">
      <c r="A39" s="26" t="s">
        <v>2796</v>
      </c>
      <c r="B39" s="71">
        <v>2959975.01</v>
      </c>
      <c r="C39" s="26" t="s">
        <v>2797</v>
      </c>
      <c r="D39" s="52">
        <v>42851</v>
      </c>
      <c r="E39" s="52">
        <v>42920</v>
      </c>
      <c r="F39" s="72" t="s">
        <v>2798</v>
      </c>
    </row>
    <row r="40" spans="1:6" ht="75" x14ac:dyDescent="0.25">
      <c r="A40" s="26" t="s">
        <v>2799</v>
      </c>
      <c r="B40" s="71">
        <v>5096660.82</v>
      </c>
      <c r="C40" s="26" t="s">
        <v>2800</v>
      </c>
      <c r="D40" s="52">
        <v>42851</v>
      </c>
      <c r="E40" s="52">
        <v>42950</v>
      </c>
      <c r="F40" s="72" t="s">
        <v>2801</v>
      </c>
    </row>
    <row r="41" spans="1:6" ht="90" x14ac:dyDescent="0.25">
      <c r="A41" s="26" t="s">
        <v>2802</v>
      </c>
      <c r="B41" s="71">
        <v>700000</v>
      </c>
      <c r="C41" s="26" t="s">
        <v>2803</v>
      </c>
      <c r="D41" s="52">
        <v>42832</v>
      </c>
      <c r="E41" s="52">
        <v>42891</v>
      </c>
      <c r="F41" s="72" t="s">
        <v>2804</v>
      </c>
    </row>
    <row r="42" spans="1:6" ht="90" x14ac:dyDescent="0.25">
      <c r="A42" s="26" t="s">
        <v>2805</v>
      </c>
      <c r="B42" s="71">
        <v>1300000</v>
      </c>
      <c r="C42" s="26" t="s">
        <v>2806</v>
      </c>
      <c r="D42" s="52">
        <v>42832</v>
      </c>
      <c r="E42" s="52">
        <v>42891</v>
      </c>
      <c r="F42" s="72" t="s">
        <v>2807</v>
      </c>
    </row>
    <row r="43" spans="1:6" ht="75" x14ac:dyDescent="0.25">
      <c r="A43" s="26" t="s">
        <v>2808</v>
      </c>
      <c r="B43" s="71">
        <v>59968960.25</v>
      </c>
      <c r="C43" s="26" t="s">
        <v>1734</v>
      </c>
      <c r="D43" s="52">
        <v>42851</v>
      </c>
      <c r="E43" s="52">
        <v>43090</v>
      </c>
      <c r="F43" s="72" t="s">
        <v>2809</v>
      </c>
    </row>
    <row r="44" spans="1:6" ht="120" x14ac:dyDescent="0.25">
      <c r="A44" s="26" t="s">
        <v>2810</v>
      </c>
      <c r="B44" s="71">
        <v>4999071.8</v>
      </c>
      <c r="C44" s="26" t="s">
        <v>645</v>
      </c>
      <c r="D44" s="52">
        <v>42858</v>
      </c>
      <c r="E44" s="52">
        <v>42917</v>
      </c>
      <c r="F44" s="72" t="s">
        <v>2811</v>
      </c>
    </row>
    <row r="45" spans="1:6" ht="120" x14ac:dyDescent="0.25">
      <c r="A45" s="26" t="s">
        <v>2812</v>
      </c>
      <c r="B45" s="71">
        <v>4998544.3099999996</v>
      </c>
      <c r="C45" s="26" t="s">
        <v>2370</v>
      </c>
      <c r="D45" s="52">
        <v>42858</v>
      </c>
      <c r="E45" s="52">
        <v>42917</v>
      </c>
      <c r="F45" s="72" t="s">
        <v>2813</v>
      </c>
    </row>
    <row r="46" spans="1:6" ht="75" x14ac:dyDescent="0.25">
      <c r="A46" s="26" t="s">
        <v>2814</v>
      </c>
      <c r="B46" s="71">
        <v>1982628.35</v>
      </c>
      <c r="C46" s="26" t="s">
        <v>2815</v>
      </c>
      <c r="D46" s="52">
        <v>42858</v>
      </c>
      <c r="E46" s="52">
        <v>42917</v>
      </c>
      <c r="F46" s="72" t="s">
        <v>2816</v>
      </c>
    </row>
    <row r="47" spans="1:6" ht="45" x14ac:dyDescent="0.25">
      <c r="A47" s="26" t="s">
        <v>2817</v>
      </c>
      <c r="B47" s="71">
        <v>1899369.42</v>
      </c>
      <c r="C47" s="26" t="s">
        <v>2818</v>
      </c>
      <c r="D47" s="52">
        <v>42858</v>
      </c>
      <c r="E47" s="52">
        <v>42947</v>
      </c>
      <c r="F47" s="72" t="s">
        <v>2819</v>
      </c>
    </row>
    <row r="48" spans="1:6" ht="45" x14ac:dyDescent="0.25">
      <c r="A48" s="26" t="s">
        <v>2820</v>
      </c>
      <c r="B48" s="71">
        <v>4469375.75</v>
      </c>
      <c r="C48" s="26" t="s">
        <v>2235</v>
      </c>
      <c r="D48" s="52">
        <v>42851</v>
      </c>
      <c r="E48" s="52">
        <v>42950</v>
      </c>
      <c r="F48" s="72" t="s">
        <v>2821</v>
      </c>
    </row>
    <row r="49" spans="1:6" ht="45" x14ac:dyDescent="0.25">
      <c r="A49" s="26" t="s">
        <v>2822</v>
      </c>
      <c r="B49" s="71">
        <v>1000000</v>
      </c>
      <c r="C49" s="26" t="s">
        <v>1792</v>
      </c>
      <c r="D49" s="52">
        <v>42842</v>
      </c>
      <c r="E49" s="52">
        <v>42901</v>
      </c>
      <c r="F49" s="72" t="s">
        <v>2823</v>
      </c>
    </row>
    <row r="50" spans="1:6" ht="45" x14ac:dyDescent="0.25">
      <c r="A50" s="26" t="s">
        <v>2824</v>
      </c>
      <c r="B50" s="71">
        <v>1000000</v>
      </c>
      <c r="C50" s="26" t="s">
        <v>2510</v>
      </c>
      <c r="D50" s="52">
        <v>42842</v>
      </c>
      <c r="E50" s="52">
        <v>42871</v>
      </c>
      <c r="F50" s="72" t="s">
        <v>2825</v>
      </c>
    </row>
    <row r="51" spans="1:6" ht="75" x14ac:dyDescent="0.25">
      <c r="A51" s="26" t="s">
        <v>2826</v>
      </c>
      <c r="B51" s="71">
        <v>1200000</v>
      </c>
      <c r="C51" s="26" t="s">
        <v>1684</v>
      </c>
      <c r="D51" s="52">
        <v>42842</v>
      </c>
      <c r="E51" s="52">
        <v>42886</v>
      </c>
      <c r="F51" s="72" t="s">
        <v>2827</v>
      </c>
    </row>
    <row r="52" spans="1:6" ht="75" x14ac:dyDescent="0.25">
      <c r="A52" s="26" t="s">
        <v>2828</v>
      </c>
      <c r="B52" s="71">
        <v>1500000</v>
      </c>
      <c r="C52" s="26" t="s">
        <v>1959</v>
      </c>
      <c r="D52" s="52">
        <v>42842</v>
      </c>
      <c r="E52" s="52">
        <v>42886</v>
      </c>
      <c r="F52" s="72" t="s">
        <v>2829</v>
      </c>
    </row>
    <row r="53" spans="1:6" ht="75" x14ac:dyDescent="0.25">
      <c r="A53" s="26" t="s">
        <v>2830</v>
      </c>
      <c r="B53" s="71">
        <v>1500000</v>
      </c>
      <c r="C53" s="26" t="s">
        <v>2831</v>
      </c>
      <c r="D53" s="52">
        <v>42863</v>
      </c>
      <c r="E53" s="52">
        <v>42904</v>
      </c>
      <c r="F53" s="72" t="s">
        <v>2832</v>
      </c>
    </row>
    <row r="54" spans="1:6" ht="60" x14ac:dyDescent="0.25">
      <c r="A54" s="26" t="s">
        <v>2833</v>
      </c>
      <c r="B54" s="71">
        <v>1375822.95</v>
      </c>
      <c r="C54" s="26" t="s">
        <v>2834</v>
      </c>
      <c r="D54" s="52">
        <v>42949</v>
      </c>
      <c r="E54" s="52">
        <v>42993</v>
      </c>
      <c r="F54" s="72" t="s">
        <v>2835</v>
      </c>
    </row>
    <row r="55" spans="1:6" ht="60" x14ac:dyDescent="0.25">
      <c r="A55" s="26" t="s">
        <v>2836</v>
      </c>
      <c r="B55" s="71">
        <v>1959389.19</v>
      </c>
      <c r="C55" s="26" t="s">
        <v>2837</v>
      </c>
      <c r="D55" s="52">
        <v>42950</v>
      </c>
      <c r="E55" s="52">
        <v>43019</v>
      </c>
    </row>
    <row r="56" spans="1:6" ht="45" x14ac:dyDescent="0.25">
      <c r="A56" s="26" t="s">
        <v>2838</v>
      </c>
      <c r="B56" s="71">
        <v>1000000</v>
      </c>
      <c r="C56" s="26" t="s">
        <v>1726</v>
      </c>
      <c r="D56" s="52">
        <v>42842</v>
      </c>
      <c r="E56" s="52">
        <v>42876</v>
      </c>
      <c r="F56" s="72" t="s">
        <v>2839</v>
      </c>
    </row>
    <row r="57" spans="1:6" ht="105" x14ac:dyDescent="0.25">
      <c r="A57" s="26" t="s">
        <v>2840</v>
      </c>
      <c r="B57" s="71">
        <v>1365275.92</v>
      </c>
      <c r="C57" s="26" t="s">
        <v>1783</v>
      </c>
      <c r="D57" s="52">
        <v>42842</v>
      </c>
      <c r="E57" s="52">
        <v>42874</v>
      </c>
      <c r="F57" s="72" t="s">
        <v>2841</v>
      </c>
    </row>
    <row r="58" spans="1:6" ht="30" x14ac:dyDescent="0.25">
      <c r="A58" s="26" t="s">
        <v>2842</v>
      </c>
      <c r="B58" s="71">
        <v>1500000</v>
      </c>
      <c r="C58" s="26" t="s">
        <v>2462</v>
      </c>
      <c r="D58" s="52">
        <v>42842</v>
      </c>
      <c r="E58" s="52">
        <v>42886</v>
      </c>
      <c r="F58" s="72" t="s">
        <v>2843</v>
      </c>
    </row>
    <row r="59" spans="1:6" ht="75" x14ac:dyDescent="0.25">
      <c r="A59" s="26" t="s">
        <v>2844</v>
      </c>
      <c r="B59" s="71">
        <v>1080429.52</v>
      </c>
      <c r="C59" s="26" t="s">
        <v>2845</v>
      </c>
      <c r="D59" s="52">
        <v>42879</v>
      </c>
      <c r="E59" s="52">
        <v>42923</v>
      </c>
    </row>
    <row r="60" spans="1:6" ht="60" x14ac:dyDescent="0.25">
      <c r="A60" s="26" t="s">
        <v>2846</v>
      </c>
      <c r="B60" s="71">
        <v>919570.48</v>
      </c>
      <c r="C60" s="26" t="s">
        <v>2847</v>
      </c>
      <c r="D60" s="52">
        <v>42906</v>
      </c>
      <c r="E60" s="52">
        <v>42950</v>
      </c>
      <c r="F60" s="72" t="s">
        <v>2848</v>
      </c>
    </row>
    <row r="61" spans="1:6" ht="75" x14ac:dyDescent="0.25">
      <c r="A61" s="26" t="s">
        <v>2849</v>
      </c>
      <c r="B61" s="71">
        <v>1000000</v>
      </c>
      <c r="C61" s="26" t="s">
        <v>2850</v>
      </c>
      <c r="D61" s="52">
        <v>42878</v>
      </c>
      <c r="E61" s="52">
        <v>42922</v>
      </c>
      <c r="F61" s="72" t="s">
        <v>2851</v>
      </c>
    </row>
    <row r="62" spans="1:6" ht="45" x14ac:dyDescent="0.25">
      <c r="A62" s="26" t="s">
        <v>2852</v>
      </c>
      <c r="B62" s="71">
        <v>1500000</v>
      </c>
      <c r="C62" s="26" t="s">
        <v>2363</v>
      </c>
      <c r="D62" s="52">
        <v>42878</v>
      </c>
      <c r="E62" s="52">
        <v>42967</v>
      </c>
      <c r="F62" s="72" t="s">
        <v>2853</v>
      </c>
    </row>
    <row r="63" spans="1:6" ht="105" x14ac:dyDescent="0.25">
      <c r="A63" s="26" t="s">
        <v>2854</v>
      </c>
      <c r="B63" s="71">
        <v>1960000</v>
      </c>
      <c r="C63" s="26" t="s">
        <v>2855</v>
      </c>
      <c r="D63" s="52">
        <v>42969</v>
      </c>
      <c r="E63" s="52">
        <v>43028</v>
      </c>
      <c r="F63" s="72" t="s">
        <v>2856</v>
      </c>
    </row>
    <row r="64" spans="1:6" ht="75" x14ac:dyDescent="0.25">
      <c r="A64" s="26" t="s">
        <v>2857</v>
      </c>
      <c r="B64" s="71">
        <v>2354492.9900000002</v>
      </c>
      <c r="C64" s="26" t="s">
        <v>2606</v>
      </c>
      <c r="D64" s="52">
        <v>42950</v>
      </c>
      <c r="E64" s="52">
        <v>43019</v>
      </c>
      <c r="F64" s="72" t="s">
        <v>2858</v>
      </c>
    </row>
    <row r="65" spans="1:6" ht="60" x14ac:dyDescent="0.25">
      <c r="A65" s="26" t="s">
        <v>2859</v>
      </c>
      <c r="B65" s="71">
        <v>3412513.81</v>
      </c>
      <c r="C65" s="26" t="s">
        <v>1823</v>
      </c>
      <c r="D65" s="52">
        <v>42950</v>
      </c>
      <c r="E65" s="52">
        <v>43019</v>
      </c>
      <c r="F65" s="72" t="s">
        <v>2860</v>
      </c>
    </row>
    <row r="66" spans="1:6" ht="30" x14ac:dyDescent="0.25">
      <c r="A66" s="26" t="s">
        <v>2861</v>
      </c>
      <c r="B66" s="71">
        <v>1000000</v>
      </c>
      <c r="C66" s="26" t="s">
        <v>1684</v>
      </c>
      <c r="D66" s="52">
        <v>42842</v>
      </c>
      <c r="E66" s="52">
        <v>42901</v>
      </c>
      <c r="F66" s="72" t="s">
        <v>2862</v>
      </c>
    </row>
    <row r="67" spans="1:6" ht="75" x14ac:dyDescent="0.25">
      <c r="A67" s="26" t="s">
        <v>2863</v>
      </c>
      <c r="B67" s="71">
        <v>1500000</v>
      </c>
      <c r="C67" s="26" t="s">
        <v>2114</v>
      </c>
      <c r="D67" s="52">
        <v>42885</v>
      </c>
      <c r="E67" s="52">
        <v>42929</v>
      </c>
      <c r="F67" s="72" t="s">
        <v>2864</v>
      </c>
    </row>
    <row r="68" spans="1:6" ht="90" x14ac:dyDescent="0.25">
      <c r="A68" s="26" t="s">
        <v>2865</v>
      </c>
      <c r="B68" s="71">
        <v>2530556.7200000002</v>
      </c>
      <c r="C68" s="26" t="s">
        <v>2866</v>
      </c>
      <c r="D68" s="52">
        <v>42842</v>
      </c>
      <c r="E68" s="52">
        <v>42901</v>
      </c>
      <c r="F68" s="72" t="s">
        <v>2867</v>
      </c>
    </row>
    <row r="69" spans="1:6" ht="75" x14ac:dyDescent="0.25">
      <c r="A69" s="26" t="s">
        <v>2868</v>
      </c>
      <c r="B69" s="71">
        <v>2500000</v>
      </c>
      <c r="C69" s="26" t="s">
        <v>2869</v>
      </c>
      <c r="D69" s="52">
        <v>42885</v>
      </c>
      <c r="E69" s="52">
        <v>42899</v>
      </c>
      <c r="F69" s="72" t="s">
        <v>2870</v>
      </c>
    </row>
    <row r="70" spans="1:6" ht="60" x14ac:dyDescent="0.25">
      <c r="A70" s="26" t="s">
        <v>2871</v>
      </c>
      <c r="B70" s="71">
        <v>930540.06</v>
      </c>
      <c r="C70" s="26" t="s">
        <v>2462</v>
      </c>
      <c r="D70" s="52">
        <v>42885</v>
      </c>
      <c r="E70" s="52">
        <v>42929</v>
      </c>
      <c r="F70" s="72" t="s">
        <v>2872</v>
      </c>
    </row>
    <row r="71" spans="1:6" ht="90" x14ac:dyDescent="0.25">
      <c r="A71" s="26" t="s">
        <v>2873</v>
      </c>
      <c r="B71" s="71">
        <v>3080000</v>
      </c>
      <c r="C71" s="26" t="s">
        <v>2874</v>
      </c>
      <c r="D71" s="52">
        <v>42825</v>
      </c>
      <c r="E71" s="52">
        <v>42854</v>
      </c>
      <c r="F71" s="72" t="s">
        <v>2875</v>
      </c>
    </row>
    <row r="72" spans="1:6" ht="105" x14ac:dyDescent="0.25">
      <c r="A72" s="26" t="s">
        <v>2876</v>
      </c>
      <c r="B72" s="71">
        <v>1501979.96</v>
      </c>
      <c r="C72" s="26" t="s">
        <v>1623</v>
      </c>
      <c r="D72" s="52">
        <v>42891</v>
      </c>
      <c r="E72" s="52">
        <v>42935</v>
      </c>
      <c r="F72" s="72" t="s">
        <v>2877</v>
      </c>
    </row>
    <row r="73" spans="1:6" ht="90" x14ac:dyDescent="0.25">
      <c r="A73" s="26" t="s">
        <v>2878</v>
      </c>
      <c r="B73" s="71">
        <v>1500000</v>
      </c>
      <c r="C73" s="26" t="s">
        <v>645</v>
      </c>
      <c r="D73" s="52">
        <v>42886</v>
      </c>
      <c r="E73" s="52">
        <v>42915</v>
      </c>
      <c r="F73" s="72" t="s">
        <v>2879</v>
      </c>
    </row>
    <row r="74" spans="1:6" ht="60" x14ac:dyDescent="0.25">
      <c r="A74" s="26" t="s">
        <v>2880</v>
      </c>
      <c r="B74" s="71">
        <v>1508197.11</v>
      </c>
      <c r="C74" s="26" t="s">
        <v>1629</v>
      </c>
      <c r="D74" s="52">
        <v>42902</v>
      </c>
      <c r="E74" s="52">
        <v>42931</v>
      </c>
      <c r="F74" s="72" t="s">
        <v>2881</v>
      </c>
    </row>
    <row r="75" spans="1:6" ht="105" x14ac:dyDescent="0.25">
      <c r="A75" s="26" t="s">
        <v>2882</v>
      </c>
      <c r="B75" s="71">
        <v>4937457.25</v>
      </c>
      <c r="C75" s="26" t="s">
        <v>2883</v>
      </c>
      <c r="D75" s="52">
        <v>42893</v>
      </c>
      <c r="E75" s="52">
        <v>42982</v>
      </c>
      <c r="F75" s="72" t="s">
        <v>2884</v>
      </c>
    </row>
    <row r="76" spans="1:6" ht="90" x14ac:dyDescent="0.25">
      <c r="A76" s="26" t="s">
        <v>2885</v>
      </c>
      <c r="B76" s="71">
        <v>4924573.66</v>
      </c>
      <c r="C76" s="26" t="s">
        <v>2332</v>
      </c>
      <c r="D76" s="52">
        <v>42893</v>
      </c>
      <c r="E76" s="52">
        <v>42982</v>
      </c>
      <c r="F76" s="72" t="s">
        <v>2886</v>
      </c>
    </row>
    <row r="77" spans="1:6" ht="90" x14ac:dyDescent="0.25">
      <c r="A77" s="26" t="s">
        <v>2887</v>
      </c>
      <c r="B77" s="71">
        <v>4965107.09</v>
      </c>
      <c r="C77" s="26" t="s">
        <v>2888</v>
      </c>
      <c r="D77" s="52">
        <v>42893</v>
      </c>
      <c r="E77" s="52">
        <v>42982</v>
      </c>
      <c r="F77" s="72" t="s">
        <v>2889</v>
      </c>
    </row>
    <row r="78" spans="1:6" ht="75" x14ac:dyDescent="0.25">
      <c r="A78" s="26" t="s">
        <v>2890</v>
      </c>
      <c r="B78" s="71">
        <v>2969702.17</v>
      </c>
      <c r="C78" s="26" t="s">
        <v>2891</v>
      </c>
      <c r="D78" s="52">
        <v>42893</v>
      </c>
      <c r="E78" s="52">
        <v>42982</v>
      </c>
      <c r="F78" s="72" t="s">
        <v>2892</v>
      </c>
    </row>
    <row r="79" spans="1:6" ht="45" x14ac:dyDescent="0.25">
      <c r="A79" s="26" t="s">
        <v>2893</v>
      </c>
      <c r="B79" s="71">
        <v>1000000</v>
      </c>
      <c r="C79" s="26" t="s">
        <v>2064</v>
      </c>
      <c r="D79" s="52">
        <v>42839</v>
      </c>
      <c r="E79" s="52">
        <v>42859</v>
      </c>
      <c r="F79" s="72" t="s">
        <v>2894</v>
      </c>
    </row>
    <row r="80" spans="1:6" ht="60" x14ac:dyDescent="0.25">
      <c r="A80" s="26" t="s">
        <v>2895</v>
      </c>
      <c r="B80" s="71">
        <v>1000000</v>
      </c>
      <c r="C80" s="26" t="s">
        <v>2896</v>
      </c>
      <c r="D80" s="52">
        <v>42839</v>
      </c>
      <c r="E80" s="52">
        <v>42883</v>
      </c>
      <c r="F80" s="72" t="s">
        <v>2897</v>
      </c>
    </row>
    <row r="81" spans="1:6" ht="75" x14ac:dyDescent="0.25">
      <c r="A81" s="26" t="s">
        <v>2898</v>
      </c>
      <c r="B81" s="71">
        <v>24000000</v>
      </c>
      <c r="C81" s="26" t="s">
        <v>2899</v>
      </c>
      <c r="D81" s="52">
        <v>42909</v>
      </c>
      <c r="E81" s="52">
        <v>42971</v>
      </c>
      <c r="F81" s="72" t="s">
        <v>2900</v>
      </c>
    </row>
    <row r="82" spans="1:6" ht="60" x14ac:dyDescent="0.25">
      <c r="A82" s="26" t="s">
        <v>2901</v>
      </c>
      <c r="B82" s="71">
        <v>1500000</v>
      </c>
      <c r="C82" s="26" t="s">
        <v>2902</v>
      </c>
      <c r="D82" s="52">
        <v>42901</v>
      </c>
      <c r="E82" s="52">
        <v>42945</v>
      </c>
      <c r="F82" s="72" t="s">
        <v>2903</v>
      </c>
    </row>
    <row r="83" spans="1:6" ht="45" x14ac:dyDescent="0.25">
      <c r="A83" s="26" t="s">
        <v>2904</v>
      </c>
      <c r="B83" s="71">
        <v>4489150.0999999996</v>
      </c>
      <c r="C83" s="26" t="s">
        <v>2905</v>
      </c>
      <c r="D83" s="52">
        <v>42893</v>
      </c>
      <c r="E83" s="52">
        <v>42982</v>
      </c>
      <c r="F83" s="72" t="s">
        <v>2906</v>
      </c>
    </row>
    <row r="84" spans="1:6" ht="45" x14ac:dyDescent="0.25">
      <c r="A84" s="26" t="s">
        <v>2907</v>
      </c>
      <c r="B84" s="71">
        <v>9572313.5099999998</v>
      </c>
      <c r="C84" s="26" t="s">
        <v>2908</v>
      </c>
      <c r="D84" s="52">
        <v>42893</v>
      </c>
      <c r="E84" s="52">
        <v>43012</v>
      </c>
    </row>
    <row r="85" spans="1:6" ht="60" x14ac:dyDescent="0.25">
      <c r="A85" s="26" t="s">
        <v>2909</v>
      </c>
      <c r="B85" s="71">
        <v>5697267.4000000004</v>
      </c>
      <c r="C85" s="26" t="s">
        <v>210</v>
      </c>
      <c r="D85" s="52">
        <v>42893</v>
      </c>
      <c r="E85" s="52">
        <v>42982</v>
      </c>
    </row>
    <row r="86" spans="1:6" ht="90" x14ac:dyDescent="0.25">
      <c r="A86" s="26" t="s">
        <v>2910</v>
      </c>
      <c r="B86" s="71">
        <v>5780613.29</v>
      </c>
      <c r="C86" s="26" t="s">
        <v>2911</v>
      </c>
      <c r="D86" s="52">
        <v>42893</v>
      </c>
      <c r="E86" s="52">
        <v>42982</v>
      </c>
    </row>
    <row r="87" spans="1:6" ht="75" x14ac:dyDescent="0.25">
      <c r="A87" s="26" t="s">
        <v>2912</v>
      </c>
      <c r="B87" s="71">
        <v>9519397.8000000007</v>
      </c>
      <c r="C87" s="26" t="s">
        <v>1652</v>
      </c>
      <c r="D87" s="52">
        <v>42893</v>
      </c>
      <c r="E87" s="52">
        <v>43012</v>
      </c>
      <c r="F87" s="72" t="s">
        <v>2913</v>
      </c>
    </row>
    <row r="88" spans="1:6" ht="75" x14ac:dyDescent="0.25">
      <c r="A88" s="26" t="s">
        <v>2914</v>
      </c>
      <c r="B88" s="71">
        <v>305919.42</v>
      </c>
      <c r="C88" s="26" t="s">
        <v>2915</v>
      </c>
      <c r="D88" s="52">
        <v>42884</v>
      </c>
      <c r="E88" s="52">
        <v>42918</v>
      </c>
      <c r="F88" s="72" t="s">
        <v>2916</v>
      </c>
    </row>
    <row r="89" spans="1:6" ht="90" x14ac:dyDescent="0.25">
      <c r="A89" s="26" t="s">
        <v>2917</v>
      </c>
      <c r="B89" s="71">
        <v>2530556.7200000002</v>
      </c>
      <c r="C89" s="26" t="s">
        <v>1750</v>
      </c>
      <c r="D89" s="52">
        <v>42839</v>
      </c>
      <c r="E89" s="52">
        <v>42898</v>
      </c>
      <c r="F89" s="72" t="s">
        <v>2918</v>
      </c>
    </row>
    <row r="90" spans="1:6" ht="105" x14ac:dyDescent="0.25">
      <c r="A90" s="26" t="s">
        <v>2919</v>
      </c>
      <c r="B90" s="71">
        <v>338392.51</v>
      </c>
      <c r="C90" s="26" t="s">
        <v>2920</v>
      </c>
      <c r="D90" s="52">
        <v>42895</v>
      </c>
      <c r="E90" s="52">
        <v>42954</v>
      </c>
      <c r="F90" s="72" t="s">
        <v>2921</v>
      </c>
    </row>
    <row r="91" spans="1:6" ht="45" x14ac:dyDescent="0.25">
      <c r="A91" s="26" t="s">
        <v>2922</v>
      </c>
      <c r="B91" s="71">
        <v>2966599.95</v>
      </c>
      <c r="C91" s="26" t="s">
        <v>2908</v>
      </c>
      <c r="D91" s="52">
        <v>42908</v>
      </c>
      <c r="E91" s="52">
        <v>42997</v>
      </c>
    </row>
    <row r="92" spans="1:6" ht="60" x14ac:dyDescent="0.25">
      <c r="A92" s="26" t="s">
        <v>2923</v>
      </c>
      <c r="B92" s="71">
        <v>7974969.8200000003</v>
      </c>
      <c r="C92" s="26" t="s">
        <v>2749</v>
      </c>
      <c r="D92" s="52">
        <v>42908</v>
      </c>
      <c r="E92" s="52">
        <v>43007</v>
      </c>
      <c r="F92" s="72" t="s">
        <v>2924</v>
      </c>
    </row>
    <row r="93" spans="1:6" ht="45" x14ac:dyDescent="0.25">
      <c r="A93" s="26" t="s">
        <v>2925</v>
      </c>
      <c r="B93" s="71">
        <v>3958331.52</v>
      </c>
      <c r="C93" s="26" t="s">
        <v>193</v>
      </c>
      <c r="D93" s="52">
        <v>42907</v>
      </c>
      <c r="E93" s="52">
        <v>42996</v>
      </c>
      <c r="F93" s="72" t="s">
        <v>2926</v>
      </c>
    </row>
    <row r="94" spans="1:6" ht="60" x14ac:dyDescent="0.25">
      <c r="A94" s="26" t="s">
        <v>2927</v>
      </c>
      <c r="B94" s="71">
        <v>7166273.0700000003</v>
      </c>
      <c r="C94" s="26" t="s">
        <v>1638</v>
      </c>
      <c r="D94" s="52">
        <v>42907</v>
      </c>
      <c r="E94" s="52">
        <v>43086</v>
      </c>
      <c r="F94" s="72" t="s">
        <v>2928</v>
      </c>
    </row>
    <row r="95" spans="1:6" ht="105" x14ac:dyDescent="0.25">
      <c r="A95" s="26" t="s">
        <v>2929</v>
      </c>
      <c r="B95" s="71">
        <v>492350.94</v>
      </c>
      <c r="C95" s="26" t="s">
        <v>475</v>
      </c>
      <c r="D95" s="52">
        <v>42895</v>
      </c>
      <c r="E95" s="52">
        <v>42954</v>
      </c>
      <c r="F95" s="72" t="s">
        <v>2930</v>
      </c>
    </row>
    <row r="96" spans="1:6" ht="105" x14ac:dyDescent="0.25">
      <c r="A96" s="26" t="s">
        <v>2931</v>
      </c>
      <c r="B96" s="71">
        <v>418221.48</v>
      </c>
      <c r="C96" s="26" t="s">
        <v>2749</v>
      </c>
      <c r="D96" s="52">
        <v>42895</v>
      </c>
      <c r="E96" s="52">
        <v>42954</v>
      </c>
      <c r="F96" s="72" t="s">
        <v>2932</v>
      </c>
    </row>
    <row r="97" spans="1:6" ht="60" x14ac:dyDescent="0.25">
      <c r="A97" s="26" t="s">
        <v>2933</v>
      </c>
      <c r="B97" s="71">
        <v>1979493.73</v>
      </c>
      <c r="C97" s="26" t="s">
        <v>2934</v>
      </c>
      <c r="D97" s="52">
        <v>42908</v>
      </c>
      <c r="E97" s="52">
        <v>42967</v>
      </c>
      <c r="F97" s="72" t="s">
        <v>2935</v>
      </c>
    </row>
    <row r="98" spans="1:6" ht="105" x14ac:dyDescent="0.25">
      <c r="A98" s="26" t="s">
        <v>2936</v>
      </c>
      <c r="B98" s="71">
        <v>5232396.71</v>
      </c>
      <c r="C98" s="26" t="s">
        <v>2806</v>
      </c>
      <c r="D98" s="52">
        <v>42908</v>
      </c>
      <c r="E98" s="52">
        <v>42967</v>
      </c>
      <c r="F98" s="72" t="s">
        <v>2937</v>
      </c>
    </row>
    <row r="99" spans="1:6" ht="60" x14ac:dyDescent="0.25">
      <c r="A99" s="26" t="s">
        <v>2938</v>
      </c>
      <c r="B99" s="71">
        <v>4652437.24</v>
      </c>
      <c r="C99" s="26" t="s">
        <v>2803</v>
      </c>
      <c r="D99" s="52">
        <v>42908</v>
      </c>
      <c r="E99" s="52">
        <v>42967</v>
      </c>
      <c r="F99" s="72" t="s">
        <v>2939</v>
      </c>
    </row>
    <row r="100" spans="1:6" ht="60" x14ac:dyDescent="0.25">
      <c r="A100" s="26" t="s">
        <v>2940</v>
      </c>
      <c r="B100" s="71">
        <v>3654982.36</v>
      </c>
      <c r="C100" s="26" t="s">
        <v>1769</v>
      </c>
      <c r="D100" s="52">
        <v>42908</v>
      </c>
      <c r="E100" s="52">
        <v>42967</v>
      </c>
      <c r="F100" s="72" t="s">
        <v>2941</v>
      </c>
    </row>
    <row r="101" spans="1:6" ht="30" x14ac:dyDescent="0.25">
      <c r="A101" s="26" t="s">
        <v>2942</v>
      </c>
      <c r="B101" s="71">
        <v>3970751.49</v>
      </c>
      <c r="C101" s="26" t="s">
        <v>2943</v>
      </c>
      <c r="D101" s="52">
        <v>42907</v>
      </c>
      <c r="E101" s="52">
        <v>42996</v>
      </c>
      <c r="F101" s="72" t="s">
        <v>2944</v>
      </c>
    </row>
    <row r="102" spans="1:6" ht="45" x14ac:dyDescent="0.25">
      <c r="A102" s="26" t="s">
        <v>2945</v>
      </c>
      <c r="B102" s="71">
        <v>1500000</v>
      </c>
      <c r="C102" s="26" t="s">
        <v>1980</v>
      </c>
      <c r="D102" s="52">
        <v>42912</v>
      </c>
      <c r="E102" s="52">
        <v>42941</v>
      </c>
      <c r="F102" s="72" t="s">
        <v>2946</v>
      </c>
    </row>
    <row r="103" spans="1:6" ht="60" x14ac:dyDescent="0.25">
      <c r="A103" s="26" t="s">
        <v>2947</v>
      </c>
      <c r="B103" s="71">
        <v>1000000</v>
      </c>
      <c r="C103" s="26" t="s">
        <v>2462</v>
      </c>
      <c r="D103" s="52">
        <v>42913</v>
      </c>
      <c r="E103" s="52">
        <v>42972</v>
      </c>
      <c r="F103" s="72" t="s">
        <v>2948</v>
      </c>
    </row>
    <row r="104" spans="1:6" ht="45" x14ac:dyDescent="0.25">
      <c r="A104" s="26" t="s">
        <v>2949</v>
      </c>
      <c r="B104" s="71">
        <v>672289.6</v>
      </c>
      <c r="C104" s="26" t="s">
        <v>2950</v>
      </c>
      <c r="D104" s="52">
        <v>42912</v>
      </c>
      <c r="E104" s="52">
        <v>42926</v>
      </c>
      <c r="F104" s="72" t="s">
        <v>2951</v>
      </c>
    </row>
    <row r="105" spans="1:6" ht="75" x14ac:dyDescent="0.25">
      <c r="A105" s="26" t="s">
        <v>2952</v>
      </c>
      <c r="B105" s="71">
        <v>1000000</v>
      </c>
      <c r="C105" s="26" t="s">
        <v>2495</v>
      </c>
      <c r="D105" s="52">
        <v>42898</v>
      </c>
      <c r="E105" s="52">
        <v>42942</v>
      </c>
      <c r="F105" s="72" t="s">
        <v>2953</v>
      </c>
    </row>
    <row r="106" spans="1:6" ht="60" x14ac:dyDescent="0.25">
      <c r="A106" s="26" t="s">
        <v>2954</v>
      </c>
      <c r="B106" s="71">
        <v>3934586.91</v>
      </c>
      <c r="C106" s="26" t="s">
        <v>2955</v>
      </c>
      <c r="D106" s="52">
        <v>42908</v>
      </c>
      <c r="E106" s="52">
        <v>42967</v>
      </c>
      <c r="F106" s="72" t="s">
        <v>2956</v>
      </c>
    </row>
    <row r="107" spans="1:6" ht="60" x14ac:dyDescent="0.25">
      <c r="A107" s="26" t="s">
        <v>2957</v>
      </c>
      <c r="B107" s="71">
        <v>4129323.56</v>
      </c>
      <c r="C107" s="26" t="s">
        <v>1626</v>
      </c>
      <c r="D107" s="52">
        <v>42908</v>
      </c>
      <c r="E107" s="52">
        <v>42967</v>
      </c>
      <c r="F107" s="72" t="s">
        <v>2958</v>
      </c>
    </row>
    <row r="108" spans="1:6" ht="105" x14ac:dyDescent="0.25">
      <c r="A108" s="26" t="s">
        <v>2959</v>
      </c>
      <c r="B108" s="71">
        <v>49216722.090000004</v>
      </c>
      <c r="C108" s="26" t="s">
        <v>2413</v>
      </c>
      <c r="D108" s="52">
        <v>42914</v>
      </c>
      <c r="E108" s="52">
        <v>42983</v>
      </c>
      <c r="F108" s="72" t="s">
        <v>2960</v>
      </c>
    </row>
    <row r="109" spans="1:6" ht="75" x14ac:dyDescent="0.25">
      <c r="A109" s="26" t="s">
        <v>2961</v>
      </c>
      <c r="B109" s="71">
        <v>26033616.609999999</v>
      </c>
      <c r="C109" s="26" t="s">
        <v>2815</v>
      </c>
      <c r="D109" s="52">
        <v>42914</v>
      </c>
      <c r="E109" s="52">
        <v>42983</v>
      </c>
      <c r="F109" s="72" t="s">
        <v>2962</v>
      </c>
    </row>
    <row r="110" spans="1:6" ht="45" x14ac:dyDescent="0.25">
      <c r="A110" s="26" t="s">
        <v>2963</v>
      </c>
      <c r="B110" s="71">
        <v>23847456.440000001</v>
      </c>
      <c r="C110" s="26" t="s">
        <v>806</v>
      </c>
      <c r="D110" s="52">
        <v>42914</v>
      </c>
      <c r="E110" s="52">
        <v>43033</v>
      </c>
      <c r="F110" s="72" t="s">
        <v>2964</v>
      </c>
    </row>
    <row r="111" spans="1:6" ht="30" x14ac:dyDescent="0.25">
      <c r="A111" s="26" t="s">
        <v>2965</v>
      </c>
      <c r="B111" s="71">
        <v>100000</v>
      </c>
      <c r="C111" s="26" t="s">
        <v>1684</v>
      </c>
      <c r="D111" s="52">
        <v>42923</v>
      </c>
      <c r="E111" s="52">
        <v>42952</v>
      </c>
      <c r="F111" s="72" t="s">
        <v>2966</v>
      </c>
    </row>
    <row r="112" spans="1:6" ht="75" x14ac:dyDescent="0.25">
      <c r="A112" s="26" t="s">
        <v>2967</v>
      </c>
      <c r="B112" s="71">
        <v>1500000</v>
      </c>
      <c r="C112" s="26" t="s">
        <v>1638</v>
      </c>
      <c r="D112" s="52">
        <v>42908</v>
      </c>
      <c r="E112" s="52">
        <v>42937</v>
      </c>
      <c r="F112" s="72" t="s">
        <v>2968</v>
      </c>
    </row>
    <row r="113" spans="1:6" ht="45" x14ac:dyDescent="0.25">
      <c r="A113" s="26" t="s">
        <v>2969</v>
      </c>
      <c r="B113" s="71">
        <v>2731697.46</v>
      </c>
      <c r="C113" s="26" t="s">
        <v>2970</v>
      </c>
      <c r="F113" s="72" t="s">
        <v>2971</v>
      </c>
    </row>
    <row r="114" spans="1:6" ht="45" x14ac:dyDescent="0.25">
      <c r="A114" s="26" t="s">
        <v>2972</v>
      </c>
      <c r="B114" s="71">
        <v>1982308.79</v>
      </c>
      <c r="C114" s="26" t="s">
        <v>2973</v>
      </c>
      <c r="D114" s="52">
        <v>42914</v>
      </c>
      <c r="E114" s="52">
        <v>42983</v>
      </c>
      <c r="F114" s="72" t="s">
        <v>2974</v>
      </c>
    </row>
    <row r="115" spans="1:6" ht="45" x14ac:dyDescent="0.25">
      <c r="A115" s="26" t="s">
        <v>2975</v>
      </c>
      <c r="B115" s="71">
        <v>3497303.53</v>
      </c>
      <c r="C115" s="26" t="s">
        <v>2317</v>
      </c>
      <c r="D115" s="52">
        <v>42914</v>
      </c>
      <c r="E115" s="52">
        <v>42983</v>
      </c>
      <c r="F115" s="72" t="s">
        <v>2976</v>
      </c>
    </row>
    <row r="116" spans="1:6" ht="105" x14ac:dyDescent="0.25">
      <c r="A116" s="26" t="s">
        <v>2977</v>
      </c>
      <c r="B116" s="71">
        <v>3995654.68</v>
      </c>
      <c r="C116" s="26" t="s">
        <v>2978</v>
      </c>
      <c r="D116" s="52">
        <v>42914</v>
      </c>
      <c r="E116" s="52">
        <v>42983</v>
      </c>
      <c r="F116" s="72" t="s">
        <v>2979</v>
      </c>
    </row>
    <row r="117" spans="1:6" ht="90" x14ac:dyDescent="0.25">
      <c r="A117" s="26" t="s">
        <v>2980</v>
      </c>
      <c r="B117" s="71">
        <v>3998624.79</v>
      </c>
      <c r="C117" s="26" t="s">
        <v>1792</v>
      </c>
      <c r="D117" s="52">
        <v>42914</v>
      </c>
      <c r="E117" s="52">
        <v>42983</v>
      </c>
      <c r="F117" s="72" t="s">
        <v>2981</v>
      </c>
    </row>
    <row r="118" spans="1:6" ht="45" x14ac:dyDescent="0.25">
      <c r="A118" s="26" t="s">
        <v>2982</v>
      </c>
      <c r="B118" s="71">
        <v>2731697.46</v>
      </c>
      <c r="C118" s="26" t="s">
        <v>2970</v>
      </c>
      <c r="D118" s="52">
        <v>42914</v>
      </c>
      <c r="E118" s="52">
        <v>42983</v>
      </c>
      <c r="F118" s="72" t="s">
        <v>2971</v>
      </c>
    </row>
    <row r="119" spans="1:6" ht="60" x14ac:dyDescent="0.25">
      <c r="A119" s="26" t="s">
        <v>2983</v>
      </c>
      <c r="B119" s="71">
        <v>700000</v>
      </c>
      <c r="C119" s="26" t="s">
        <v>2984</v>
      </c>
      <c r="D119" s="52">
        <v>42905</v>
      </c>
      <c r="E119" s="52">
        <v>42964</v>
      </c>
      <c r="F119" s="72" t="s">
        <v>2985</v>
      </c>
    </row>
    <row r="120" spans="1:6" ht="60" x14ac:dyDescent="0.25">
      <c r="A120" s="26" t="s">
        <v>2986</v>
      </c>
      <c r="B120" s="71">
        <v>2328853.67</v>
      </c>
      <c r="C120" s="26" t="s">
        <v>2987</v>
      </c>
      <c r="D120" s="52">
        <v>42923</v>
      </c>
      <c r="E120" s="52">
        <v>42982</v>
      </c>
      <c r="F120" s="72" t="s">
        <v>2988</v>
      </c>
    </row>
    <row r="121" spans="1:6" ht="60" x14ac:dyDescent="0.25">
      <c r="A121" s="26" t="s">
        <v>2989</v>
      </c>
      <c r="B121" s="71">
        <v>1284000</v>
      </c>
      <c r="C121" s="26" t="s">
        <v>2990</v>
      </c>
      <c r="D121" s="52">
        <v>42899</v>
      </c>
      <c r="E121" s="52">
        <v>42958</v>
      </c>
      <c r="F121" s="72" t="s">
        <v>2991</v>
      </c>
    </row>
    <row r="122" spans="1:6" ht="45" x14ac:dyDescent="0.25">
      <c r="A122" s="26" t="s">
        <v>2992</v>
      </c>
      <c r="B122" s="71">
        <v>1100000</v>
      </c>
      <c r="C122" s="26" t="s">
        <v>2993</v>
      </c>
      <c r="D122" s="52">
        <v>42913</v>
      </c>
      <c r="E122" s="52">
        <v>42942</v>
      </c>
      <c r="F122" s="72" t="s">
        <v>2994</v>
      </c>
    </row>
    <row r="123" spans="1:6" ht="60" x14ac:dyDescent="0.25">
      <c r="A123" s="26" t="s">
        <v>2995</v>
      </c>
      <c r="B123" s="71">
        <v>3479815.21</v>
      </c>
      <c r="C123" s="26" t="s">
        <v>1681</v>
      </c>
      <c r="D123" s="52">
        <v>42914</v>
      </c>
      <c r="E123" s="52">
        <v>42983</v>
      </c>
      <c r="F123" s="72" t="s">
        <v>2996</v>
      </c>
    </row>
    <row r="124" spans="1:6" ht="105" x14ac:dyDescent="0.25">
      <c r="A124" s="26" t="s">
        <v>2997</v>
      </c>
      <c r="B124" s="71">
        <v>3889687.79</v>
      </c>
      <c r="C124" s="26" t="s">
        <v>1687</v>
      </c>
      <c r="D124" s="52">
        <v>42914</v>
      </c>
      <c r="E124" s="52">
        <v>42983</v>
      </c>
      <c r="F124" s="72" t="s">
        <v>2998</v>
      </c>
    </row>
    <row r="125" spans="1:6" ht="105" x14ac:dyDescent="0.25">
      <c r="A125" s="26" t="s">
        <v>2999</v>
      </c>
      <c r="B125" s="71">
        <v>4995080.41</v>
      </c>
      <c r="C125" s="26" t="s">
        <v>1870</v>
      </c>
      <c r="D125" s="52">
        <v>42914</v>
      </c>
      <c r="E125" s="52">
        <v>42983</v>
      </c>
      <c r="F125" s="72" t="s">
        <v>3000</v>
      </c>
    </row>
    <row r="126" spans="1:6" ht="105" x14ac:dyDescent="0.25">
      <c r="A126" s="26" t="s">
        <v>3001</v>
      </c>
      <c r="B126" s="71">
        <v>3970693.36</v>
      </c>
      <c r="C126" s="26" t="s">
        <v>376</v>
      </c>
      <c r="D126" s="52">
        <v>42914</v>
      </c>
      <c r="E126" s="52">
        <v>42983</v>
      </c>
      <c r="F126" s="72" t="s">
        <v>3002</v>
      </c>
    </row>
    <row r="127" spans="1:6" ht="75" x14ac:dyDescent="0.25">
      <c r="A127" s="26" t="s">
        <v>3003</v>
      </c>
      <c r="B127" s="71">
        <v>5225783.99</v>
      </c>
      <c r="C127" s="26" t="s">
        <v>3004</v>
      </c>
      <c r="D127" s="52">
        <v>42908</v>
      </c>
      <c r="E127" s="52">
        <v>42967</v>
      </c>
      <c r="F127" s="72" t="s">
        <v>3005</v>
      </c>
    </row>
    <row r="128" spans="1:6" ht="45" x14ac:dyDescent="0.25">
      <c r="A128" s="26" t="s">
        <v>3006</v>
      </c>
      <c r="B128" s="71">
        <v>5223608.71</v>
      </c>
      <c r="C128" s="26" t="s">
        <v>3007</v>
      </c>
      <c r="D128" s="52">
        <v>42908</v>
      </c>
      <c r="E128" s="52">
        <v>42967</v>
      </c>
      <c r="F128" s="72" t="s">
        <v>3008</v>
      </c>
    </row>
    <row r="129" spans="1:6" ht="45" x14ac:dyDescent="0.25">
      <c r="A129" s="26" t="s">
        <v>3009</v>
      </c>
      <c r="B129" s="71">
        <v>1500000</v>
      </c>
      <c r="C129" s="26" t="s">
        <v>1858</v>
      </c>
      <c r="D129" s="52">
        <v>42926</v>
      </c>
      <c r="E129" s="52">
        <v>42946</v>
      </c>
      <c r="F129" s="72" t="s">
        <v>3010</v>
      </c>
    </row>
    <row r="130" spans="1:6" ht="90" x14ac:dyDescent="0.25">
      <c r="A130" s="26" t="s">
        <v>3011</v>
      </c>
      <c r="B130" s="71">
        <v>2120448.94</v>
      </c>
      <c r="C130" s="26" t="s">
        <v>2535</v>
      </c>
      <c r="D130" s="52">
        <v>42930</v>
      </c>
      <c r="E130" s="52">
        <v>42959</v>
      </c>
      <c r="F130" s="72" t="s">
        <v>3012</v>
      </c>
    </row>
    <row r="131" spans="1:6" ht="105" x14ac:dyDescent="0.25">
      <c r="A131" s="26" t="s">
        <v>3013</v>
      </c>
      <c r="B131" s="71">
        <v>2204156.5</v>
      </c>
      <c r="C131" s="26" t="s">
        <v>1629</v>
      </c>
      <c r="D131" s="52">
        <v>42930</v>
      </c>
      <c r="E131" s="52">
        <v>42974</v>
      </c>
      <c r="F131" s="72" t="s">
        <v>3014</v>
      </c>
    </row>
    <row r="132" spans="1:6" ht="60" x14ac:dyDescent="0.25">
      <c r="A132" s="26" t="s">
        <v>3015</v>
      </c>
      <c r="B132" s="71">
        <v>1499797.79</v>
      </c>
      <c r="C132" s="26" t="s">
        <v>1928</v>
      </c>
      <c r="D132" s="52">
        <v>42926</v>
      </c>
      <c r="E132" s="52">
        <v>42960</v>
      </c>
      <c r="F132" s="72" t="s">
        <v>3016</v>
      </c>
    </row>
    <row r="133" spans="1:6" ht="60" x14ac:dyDescent="0.25">
      <c r="A133" s="26" t="s">
        <v>3017</v>
      </c>
      <c r="B133" s="71">
        <v>1500000</v>
      </c>
      <c r="C133" s="26" t="s">
        <v>2570</v>
      </c>
      <c r="D133" s="52">
        <v>42923</v>
      </c>
      <c r="E133" s="52">
        <v>42952</v>
      </c>
      <c r="F133" s="72" t="s">
        <v>3018</v>
      </c>
    </row>
    <row r="134" spans="1:6" ht="30" x14ac:dyDescent="0.25">
      <c r="A134" s="26" t="s">
        <v>3019</v>
      </c>
      <c r="B134" s="71">
        <v>495033.18</v>
      </c>
      <c r="C134" s="26" t="s">
        <v>2468</v>
      </c>
      <c r="D134" s="52">
        <v>42928</v>
      </c>
      <c r="E134" s="52">
        <v>42987</v>
      </c>
      <c r="F134" s="72" t="s">
        <v>3020</v>
      </c>
    </row>
    <row r="135" spans="1:6" ht="30" x14ac:dyDescent="0.25">
      <c r="A135" s="26" t="s">
        <v>3021</v>
      </c>
      <c r="B135" s="71">
        <v>1200000</v>
      </c>
      <c r="C135" s="26" t="s">
        <v>3022</v>
      </c>
      <c r="D135" s="52">
        <v>42933</v>
      </c>
      <c r="E135" s="52">
        <v>42992</v>
      </c>
      <c r="F135" s="72" t="s">
        <v>3023</v>
      </c>
    </row>
    <row r="136" spans="1:6" ht="45" x14ac:dyDescent="0.25">
      <c r="A136" s="26" t="s">
        <v>3024</v>
      </c>
      <c r="B136" s="71">
        <v>1000000</v>
      </c>
      <c r="C136" s="26" t="s">
        <v>1646</v>
      </c>
      <c r="D136" s="52">
        <v>42933</v>
      </c>
      <c r="E136" s="52">
        <v>43022</v>
      </c>
      <c r="F136" s="72" t="s">
        <v>3025</v>
      </c>
    </row>
    <row r="137" spans="1:6" ht="60" x14ac:dyDescent="0.25">
      <c r="A137" s="26" t="s">
        <v>3026</v>
      </c>
      <c r="B137" s="71">
        <v>736902.99</v>
      </c>
      <c r="C137" s="26" t="s">
        <v>3027</v>
      </c>
      <c r="D137" s="52">
        <v>42933</v>
      </c>
      <c r="E137" s="52">
        <v>42992</v>
      </c>
      <c r="F137" s="72" t="s">
        <v>3028</v>
      </c>
    </row>
    <row r="138" spans="1:6" ht="45" x14ac:dyDescent="0.25">
      <c r="A138" s="26" t="s">
        <v>3029</v>
      </c>
      <c r="B138" s="71">
        <v>1499996</v>
      </c>
      <c r="C138" s="26" t="s">
        <v>3030</v>
      </c>
      <c r="D138" s="52">
        <v>42867</v>
      </c>
      <c r="E138" s="52">
        <v>42911</v>
      </c>
      <c r="F138" s="72" t="s">
        <v>3031</v>
      </c>
    </row>
    <row r="139" spans="1:6" ht="60" x14ac:dyDescent="0.25">
      <c r="A139" s="26" t="s">
        <v>3032</v>
      </c>
      <c r="B139" s="71">
        <v>999783.12</v>
      </c>
      <c r="C139" s="26" t="s">
        <v>3033</v>
      </c>
      <c r="D139" s="52">
        <v>42899</v>
      </c>
      <c r="E139" s="52">
        <v>42958</v>
      </c>
    </row>
    <row r="140" spans="1:6" ht="45" x14ac:dyDescent="0.25">
      <c r="A140" s="26" t="s">
        <v>3034</v>
      </c>
      <c r="B140" s="71">
        <v>500000</v>
      </c>
      <c r="C140" s="26" t="s">
        <v>2498</v>
      </c>
      <c r="D140" s="52">
        <v>42935</v>
      </c>
      <c r="E140" s="52">
        <v>42964</v>
      </c>
      <c r="F140" s="72" t="s">
        <v>2991</v>
      </c>
    </row>
    <row r="141" spans="1:6" ht="60" x14ac:dyDescent="0.25">
      <c r="A141" s="26" t="s">
        <v>3035</v>
      </c>
      <c r="B141" s="71">
        <v>1500000</v>
      </c>
      <c r="C141" s="26" t="s">
        <v>966</v>
      </c>
      <c r="D141" s="52">
        <v>42916</v>
      </c>
      <c r="E141" s="52">
        <v>42960</v>
      </c>
      <c r="F141" s="72" t="s">
        <v>3036</v>
      </c>
    </row>
    <row r="142" spans="1:6" ht="60" x14ac:dyDescent="0.25">
      <c r="A142" s="26" t="s">
        <v>3037</v>
      </c>
      <c r="B142" s="71">
        <v>1200000</v>
      </c>
      <c r="C142" s="26" t="s">
        <v>1792</v>
      </c>
      <c r="D142" s="52">
        <v>42958</v>
      </c>
      <c r="E142" s="52">
        <v>43002</v>
      </c>
      <c r="F142" s="72" t="s">
        <v>3038</v>
      </c>
    </row>
    <row r="143" spans="1:6" ht="45" x14ac:dyDescent="0.25">
      <c r="A143" s="26" t="s">
        <v>3039</v>
      </c>
      <c r="B143" s="71">
        <v>1500000</v>
      </c>
      <c r="C143" s="26" t="s">
        <v>2379</v>
      </c>
      <c r="D143" s="52">
        <v>42947</v>
      </c>
      <c r="E143" s="52">
        <v>42991</v>
      </c>
      <c r="F143" s="72" t="s">
        <v>3040</v>
      </c>
    </row>
    <row r="144" spans="1:6" ht="60" x14ac:dyDescent="0.25">
      <c r="A144" s="26" t="s">
        <v>3041</v>
      </c>
      <c r="B144" s="71">
        <v>1500000</v>
      </c>
      <c r="C144" s="26" t="s">
        <v>3042</v>
      </c>
      <c r="D144" s="52">
        <v>42928</v>
      </c>
      <c r="E144" s="52">
        <v>42972</v>
      </c>
      <c r="F144" s="72" t="s">
        <v>3043</v>
      </c>
    </row>
    <row r="145" spans="1:6" ht="45" x14ac:dyDescent="0.25">
      <c r="A145" s="26" t="s">
        <v>3044</v>
      </c>
      <c r="B145" s="71">
        <v>581513.71</v>
      </c>
      <c r="C145" s="26" t="s">
        <v>3045</v>
      </c>
      <c r="D145" s="52">
        <v>42908</v>
      </c>
      <c r="E145" s="52">
        <v>42952</v>
      </c>
      <c r="F145" s="72" t="s">
        <v>3046</v>
      </c>
    </row>
    <row r="146" spans="1:6" ht="60" x14ac:dyDescent="0.25">
      <c r="A146" s="26" t="s">
        <v>3047</v>
      </c>
      <c r="B146" s="71">
        <v>711415.7</v>
      </c>
      <c r="C146" s="26" t="s">
        <v>1678</v>
      </c>
      <c r="D146" s="52">
        <v>42934</v>
      </c>
      <c r="E146" s="52">
        <v>42978</v>
      </c>
      <c r="F146" s="72" t="s">
        <v>3048</v>
      </c>
    </row>
    <row r="147" spans="1:6" ht="105" x14ac:dyDescent="0.25">
      <c r="A147" s="26" t="s">
        <v>3049</v>
      </c>
      <c r="B147" s="71">
        <v>508494.69</v>
      </c>
      <c r="C147" s="26" t="s">
        <v>3050</v>
      </c>
      <c r="D147" s="52">
        <v>42895</v>
      </c>
      <c r="E147" s="52">
        <v>42954</v>
      </c>
      <c r="F147" s="72" t="s">
        <v>3051</v>
      </c>
    </row>
    <row r="148" spans="1:6" ht="45" x14ac:dyDescent="0.25">
      <c r="A148" s="26" t="s">
        <v>3052</v>
      </c>
      <c r="B148" s="71">
        <v>300000</v>
      </c>
      <c r="C148" s="26" t="s">
        <v>2736</v>
      </c>
      <c r="D148" s="52">
        <v>42842</v>
      </c>
      <c r="E148" s="52">
        <v>42874</v>
      </c>
      <c r="F148" s="72" t="s">
        <v>3053</v>
      </c>
    </row>
    <row r="149" spans="1:6" ht="45" x14ac:dyDescent="0.25">
      <c r="A149" s="26" t="s">
        <v>3054</v>
      </c>
      <c r="B149" s="71">
        <v>978000</v>
      </c>
      <c r="C149" s="26" t="s">
        <v>2320</v>
      </c>
      <c r="D149" s="52">
        <v>42842</v>
      </c>
      <c r="E149" s="52">
        <v>42874</v>
      </c>
      <c r="F149" s="72" t="s">
        <v>3055</v>
      </c>
    </row>
    <row r="150" spans="1:6" ht="45" x14ac:dyDescent="0.25">
      <c r="A150" s="26" t="s">
        <v>3056</v>
      </c>
      <c r="B150" s="71">
        <v>500000</v>
      </c>
      <c r="C150" s="26" t="s">
        <v>3057</v>
      </c>
      <c r="D150" s="52">
        <v>42928</v>
      </c>
      <c r="E150" s="52">
        <v>42972</v>
      </c>
      <c r="F150" s="72" t="s">
        <v>3058</v>
      </c>
    </row>
    <row r="151" spans="1:6" ht="45" x14ac:dyDescent="0.25">
      <c r="A151" s="26" t="s">
        <v>3059</v>
      </c>
      <c r="B151" s="71">
        <v>1500000</v>
      </c>
      <c r="C151" s="26" t="s">
        <v>3060</v>
      </c>
      <c r="D151" s="52">
        <v>42914</v>
      </c>
      <c r="E151" s="52">
        <v>42958</v>
      </c>
      <c r="F151" s="72" t="s">
        <v>3061</v>
      </c>
    </row>
    <row r="152" spans="1:6" ht="75" x14ac:dyDescent="0.25">
      <c r="A152" s="26" t="s">
        <v>3062</v>
      </c>
      <c r="B152" s="71">
        <v>1245035.07</v>
      </c>
      <c r="C152" s="26" t="s">
        <v>3063</v>
      </c>
      <c r="D152" s="52">
        <v>42942</v>
      </c>
      <c r="E152" s="52">
        <v>42986</v>
      </c>
      <c r="F152" s="72" t="s">
        <v>3064</v>
      </c>
    </row>
    <row r="153" spans="1:6" ht="90" x14ac:dyDescent="0.25">
      <c r="A153" s="26" t="s">
        <v>3065</v>
      </c>
      <c r="B153" s="71">
        <v>1512956.71</v>
      </c>
      <c r="C153" s="26" t="s">
        <v>3066</v>
      </c>
      <c r="D153" s="52">
        <v>42943</v>
      </c>
      <c r="E153" s="52">
        <v>42987</v>
      </c>
      <c r="F153" s="72" t="s">
        <v>3067</v>
      </c>
    </row>
    <row r="154" spans="1:6" ht="45" x14ac:dyDescent="0.25">
      <c r="A154" s="26" t="s">
        <v>3068</v>
      </c>
      <c r="B154" s="71">
        <v>392000</v>
      </c>
      <c r="C154" s="26" t="s">
        <v>2789</v>
      </c>
      <c r="D154" s="52">
        <v>42943</v>
      </c>
      <c r="E154" s="52">
        <v>42972</v>
      </c>
      <c r="F154" s="72" t="s">
        <v>3069</v>
      </c>
    </row>
    <row r="155" spans="1:6" ht="45" x14ac:dyDescent="0.25">
      <c r="A155" s="26" t="s">
        <v>3070</v>
      </c>
      <c r="B155" s="71">
        <v>980000</v>
      </c>
      <c r="C155" s="26" t="s">
        <v>2615</v>
      </c>
      <c r="D155" s="52">
        <v>42943</v>
      </c>
      <c r="E155" s="52">
        <v>42987</v>
      </c>
      <c r="F155" s="72" t="s">
        <v>3071</v>
      </c>
    </row>
    <row r="156" spans="1:6" ht="105" x14ac:dyDescent="0.25">
      <c r="A156" s="26" t="s">
        <v>3072</v>
      </c>
      <c r="B156" s="71">
        <v>4320089.38</v>
      </c>
      <c r="C156" s="26" t="s">
        <v>3073</v>
      </c>
      <c r="D156" s="52">
        <v>42942</v>
      </c>
      <c r="E156" s="52">
        <v>43031</v>
      </c>
      <c r="F156" s="72" t="s">
        <v>3074</v>
      </c>
    </row>
    <row r="157" spans="1:6" ht="60" x14ac:dyDescent="0.25">
      <c r="A157" s="26" t="s">
        <v>3075</v>
      </c>
      <c r="B157" s="71">
        <v>58195770.380000003</v>
      </c>
      <c r="C157" s="26" t="s">
        <v>2866</v>
      </c>
      <c r="D157" s="52">
        <v>42942</v>
      </c>
      <c r="E157" s="52">
        <v>43061</v>
      </c>
      <c r="F157" s="72" t="s">
        <v>3076</v>
      </c>
    </row>
    <row r="158" spans="1:6" ht="45" x14ac:dyDescent="0.25">
      <c r="A158" s="26" t="s">
        <v>3077</v>
      </c>
      <c r="B158" s="71">
        <v>1993758.5</v>
      </c>
      <c r="C158" s="26" t="s">
        <v>3078</v>
      </c>
      <c r="D158" s="52">
        <v>42942</v>
      </c>
      <c r="E158" s="52">
        <v>43031</v>
      </c>
      <c r="F158" s="72" t="s">
        <v>3079</v>
      </c>
    </row>
    <row r="159" spans="1:6" ht="105" x14ac:dyDescent="0.25">
      <c r="A159" s="26" t="s">
        <v>3080</v>
      </c>
      <c r="B159" s="71">
        <v>4299816.38</v>
      </c>
      <c r="C159" s="26" t="s">
        <v>3081</v>
      </c>
      <c r="D159" s="52">
        <v>42942</v>
      </c>
      <c r="E159" s="52">
        <v>43031</v>
      </c>
      <c r="F159" s="72" t="s">
        <v>3082</v>
      </c>
    </row>
    <row r="160" spans="1:6" ht="60" x14ac:dyDescent="0.25">
      <c r="A160" s="26" t="s">
        <v>3083</v>
      </c>
      <c r="B160" s="71">
        <v>5218120.9000000004</v>
      </c>
      <c r="C160" s="26" t="s">
        <v>1729</v>
      </c>
      <c r="D160" s="52">
        <v>42942</v>
      </c>
      <c r="E160" s="52">
        <v>43011</v>
      </c>
      <c r="F160" s="72" t="s">
        <v>3084</v>
      </c>
    </row>
    <row r="161" spans="1:6" ht="60" x14ac:dyDescent="0.25">
      <c r="A161" s="26" t="s">
        <v>3085</v>
      </c>
      <c r="B161" s="71">
        <v>2796834.44</v>
      </c>
      <c r="C161" s="26" t="s">
        <v>1649</v>
      </c>
      <c r="D161" s="52">
        <v>42942</v>
      </c>
      <c r="E161" s="52">
        <v>43031</v>
      </c>
      <c r="F161" s="72" t="s">
        <v>3086</v>
      </c>
    </row>
    <row r="162" spans="1:6" ht="45" x14ac:dyDescent="0.25">
      <c r="A162" s="26" t="s">
        <v>3087</v>
      </c>
      <c r="B162" s="71">
        <v>1962493.27</v>
      </c>
      <c r="C162" s="26" t="s">
        <v>3088</v>
      </c>
      <c r="D162" s="52">
        <v>42942</v>
      </c>
      <c r="E162" s="52">
        <v>43011</v>
      </c>
      <c r="F162" s="72" t="s">
        <v>3089</v>
      </c>
    </row>
    <row r="163" spans="1:6" ht="45" x14ac:dyDescent="0.25">
      <c r="A163" s="26" t="s">
        <v>3090</v>
      </c>
      <c r="B163" s="71">
        <v>3699747.78</v>
      </c>
      <c r="C163" s="26" t="s">
        <v>1964</v>
      </c>
      <c r="D163" s="52">
        <v>42942</v>
      </c>
      <c r="E163" s="52">
        <v>43011</v>
      </c>
      <c r="F163" s="72" t="s">
        <v>3091</v>
      </c>
    </row>
    <row r="164" spans="1:6" ht="30" x14ac:dyDescent="0.25">
      <c r="A164" s="26" t="s">
        <v>3092</v>
      </c>
      <c r="B164" s="71">
        <v>2703755.6</v>
      </c>
      <c r="C164" s="26" t="s">
        <v>3093</v>
      </c>
      <c r="D164" s="52">
        <v>42942</v>
      </c>
      <c r="E164" s="52">
        <v>43031</v>
      </c>
      <c r="F164" s="72" t="s">
        <v>3094</v>
      </c>
    </row>
    <row r="165" spans="1:6" ht="105" x14ac:dyDescent="0.25">
      <c r="A165" s="26" t="s">
        <v>3095</v>
      </c>
      <c r="B165" s="71">
        <v>4442447.7300000004</v>
      </c>
      <c r="C165" s="26" t="s">
        <v>2444</v>
      </c>
      <c r="D165" s="52">
        <v>42942</v>
      </c>
      <c r="E165" s="52">
        <v>43031</v>
      </c>
      <c r="F165" s="72" t="s">
        <v>3096</v>
      </c>
    </row>
    <row r="166" spans="1:6" ht="105" x14ac:dyDescent="0.25">
      <c r="A166" s="26" t="s">
        <v>3097</v>
      </c>
      <c r="B166" s="71">
        <v>3999549.81</v>
      </c>
      <c r="C166" s="26" t="s">
        <v>1783</v>
      </c>
      <c r="D166" s="52">
        <v>42942</v>
      </c>
      <c r="E166" s="52">
        <v>43031</v>
      </c>
      <c r="F166" s="72" t="s">
        <v>3098</v>
      </c>
    </row>
    <row r="167" spans="1:6" ht="45" x14ac:dyDescent="0.25">
      <c r="A167" s="26" t="s">
        <v>3099</v>
      </c>
      <c r="B167" s="71">
        <v>1000000</v>
      </c>
      <c r="C167" s="26" t="s">
        <v>1693</v>
      </c>
      <c r="D167" s="52">
        <v>42947</v>
      </c>
      <c r="E167" s="52">
        <v>42991</v>
      </c>
      <c r="F167" s="72" t="s">
        <v>3100</v>
      </c>
    </row>
    <row r="168" spans="1:6" ht="45" x14ac:dyDescent="0.25">
      <c r="A168" s="26" t="s">
        <v>3101</v>
      </c>
      <c r="B168" s="71">
        <v>800000</v>
      </c>
      <c r="C168" s="26" t="s">
        <v>3102</v>
      </c>
      <c r="D168" s="52">
        <v>42947</v>
      </c>
      <c r="E168" s="52">
        <v>42991</v>
      </c>
      <c r="F168" s="72" t="s">
        <v>3103</v>
      </c>
    </row>
    <row r="169" spans="1:6" ht="75" x14ac:dyDescent="0.25">
      <c r="A169" s="26" t="s">
        <v>3104</v>
      </c>
      <c r="B169" s="71">
        <v>450000</v>
      </c>
      <c r="C169" s="26" t="s">
        <v>2495</v>
      </c>
      <c r="D169" s="52">
        <v>42930</v>
      </c>
      <c r="E169" s="52">
        <v>42959</v>
      </c>
      <c r="F169" s="72" t="s">
        <v>3105</v>
      </c>
    </row>
    <row r="170" spans="1:6" ht="60" x14ac:dyDescent="0.25">
      <c r="A170" s="26" t="s">
        <v>3106</v>
      </c>
      <c r="B170" s="71">
        <v>1061870.72</v>
      </c>
      <c r="C170" s="26" t="s">
        <v>2754</v>
      </c>
      <c r="D170" s="52">
        <v>42947</v>
      </c>
      <c r="E170" s="52">
        <v>42991</v>
      </c>
      <c r="F170" s="72" t="s">
        <v>3107</v>
      </c>
    </row>
    <row r="171" spans="1:6" ht="75" x14ac:dyDescent="0.25">
      <c r="A171" s="26" t="s">
        <v>3108</v>
      </c>
      <c r="B171" s="71">
        <v>754964.92</v>
      </c>
      <c r="C171" s="26" t="s">
        <v>3109</v>
      </c>
      <c r="D171" s="52">
        <v>42941</v>
      </c>
      <c r="E171" s="52">
        <v>42985</v>
      </c>
      <c r="F171" s="72" t="s">
        <v>3110</v>
      </c>
    </row>
    <row r="172" spans="1:6" ht="60" x14ac:dyDescent="0.25">
      <c r="A172" s="26" t="s">
        <v>3111</v>
      </c>
      <c r="B172" s="71">
        <v>798854.19</v>
      </c>
      <c r="C172" s="26" t="s">
        <v>3112</v>
      </c>
      <c r="D172" s="52">
        <v>42937</v>
      </c>
      <c r="E172" s="52">
        <v>42966</v>
      </c>
      <c r="F172" s="72" t="s">
        <v>3113</v>
      </c>
    </row>
    <row r="173" spans="1:6" ht="75" x14ac:dyDescent="0.25">
      <c r="A173" s="26" t="s">
        <v>3114</v>
      </c>
      <c r="B173" s="71">
        <v>3000000</v>
      </c>
      <c r="C173" s="26" t="s">
        <v>3115</v>
      </c>
      <c r="D173" s="52">
        <v>42930</v>
      </c>
      <c r="E173" s="52">
        <v>42974</v>
      </c>
      <c r="F173" s="72" t="s">
        <v>3116</v>
      </c>
    </row>
    <row r="174" spans="1:6" ht="75" x14ac:dyDescent="0.25">
      <c r="A174" s="26" t="s">
        <v>3117</v>
      </c>
      <c r="B174" s="71">
        <v>724951.74</v>
      </c>
      <c r="C174" s="26" t="s">
        <v>3118</v>
      </c>
      <c r="D174" s="52">
        <v>42943</v>
      </c>
      <c r="E174" s="52">
        <v>42987</v>
      </c>
      <c r="F174" s="72" t="s">
        <v>3119</v>
      </c>
    </row>
    <row r="175" spans="1:6" ht="105" x14ac:dyDescent="0.25">
      <c r="A175" s="26" t="s">
        <v>3120</v>
      </c>
      <c r="B175" s="71">
        <v>4478747.1399999997</v>
      </c>
      <c r="C175" s="26" t="s">
        <v>3121</v>
      </c>
      <c r="D175" s="52">
        <v>42942</v>
      </c>
      <c r="E175" s="52">
        <v>43031</v>
      </c>
      <c r="F175" s="72" t="s">
        <v>3122</v>
      </c>
    </row>
    <row r="176" spans="1:6" ht="45" x14ac:dyDescent="0.25">
      <c r="A176" s="26" t="s">
        <v>3123</v>
      </c>
      <c r="B176" s="71">
        <v>1236250</v>
      </c>
      <c r="C176" s="26" t="s">
        <v>3124</v>
      </c>
      <c r="D176" s="52">
        <v>42947</v>
      </c>
      <c r="E176" s="52">
        <v>42991</v>
      </c>
      <c r="F176" s="72" t="s">
        <v>3125</v>
      </c>
    </row>
    <row r="177" spans="1:6" ht="60" x14ac:dyDescent="0.25">
      <c r="A177" s="26" t="s">
        <v>3126</v>
      </c>
      <c r="B177" s="71">
        <v>565782.18000000005</v>
      </c>
      <c r="C177" s="26" t="s">
        <v>3127</v>
      </c>
      <c r="D177" s="52">
        <v>42947</v>
      </c>
      <c r="E177" s="52">
        <v>42991</v>
      </c>
      <c r="F177" s="72" t="s">
        <v>3128</v>
      </c>
    </row>
    <row r="178" spans="1:6" ht="60" x14ac:dyDescent="0.25">
      <c r="A178" s="26" t="s">
        <v>3129</v>
      </c>
      <c r="B178" s="71">
        <v>741750</v>
      </c>
      <c r="C178" s="26" t="s">
        <v>2869</v>
      </c>
      <c r="D178" s="52">
        <v>42947</v>
      </c>
      <c r="E178" s="52">
        <v>42991</v>
      </c>
      <c r="F178" s="72" t="s">
        <v>3130</v>
      </c>
    </row>
    <row r="179" spans="1:6" ht="45" x14ac:dyDescent="0.25">
      <c r="A179" s="26" t="s">
        <v>3131</v>
      </c>
      <c r="B179" s="71">
        <v>741750</v>
      </c>
      <c r="C179" s="26" t="s">
        <v>2869</v>
      </c>
      <c r="D179" s="52">
        <v>42947</v>
      </c>
      <c r="E179" s="52">
        <v>42991</v>
      </c>
      <c r="F179" s="72" t="s">
        <v>3132</v>
      </c>
    </row>
    <row r="180" spans="1:6" ht="60" x14ac:dyDescent="0.25">
      <c r="A180" s="26" t="s">
        <v>3133</v>
      </c>
      <c r="B180" s="71">
        <v>565782.18000000005</v>
      </c>
      <c r="C180" s="26" t="s">
        <v>3127</v>
      </c>
      <c r="D180" s="52">
        <v>42947</v>
      </c>
      <c r="E180" s="52">
        <v>42991</v>
      </c>
      <c r="F180" s="72" t="s">
        <v>3134</v>
      </c>
    </row>
    <row r="181" spans="1:6" ht="45" x14ac:dyDescent="0.25">
      <c r="A181" s="26" t="s">
        <v>3135</v>
      </c>
      <c r="B181" s="71">
        <v>989000</v>
      </c>
      <c r="C181" s="26" t="s">
        <v>3136</v>
      </c>
      <c r="D181" s="52">
        <v>42947</v>
      </c>
      <c r="E181" s="52">
        <v>42976</v>
      </c>
      <c r="F181" s="72" t="s">
        <v>3137</v>
      </c>
    </row>
    <row r="182" spans="1:6" ht="45" x14ac:dyDescent="0.25">
      <c r="A182" s="26" t="s">
        <v>3138</v>
      </c>
      <c r="B182" s="71">
        <v>1967595.42</v>
      </c>
      <c r="C182" s="26" t="s">
        <v>3139</v>
      </c>
      <c r="D182" s="52">
        <v>42942</v>
      </c>
      <c r="E182" s="52">
        <v>43011</v>
      </c>
      <c r="F182" s="72" t="s">
        <v>3140</v>
      </c>
    </row>
    <row r="183" spans="1:6" ht="75" x14ac:dyDescent="0.25">
      <c r="A183" s="26" t="s">
        <v>3141</v>
      </c>
      <c r="B183" s="71">
        <v>3995137.5</v>
      </c>
      <c r="C183" s="26" t="s">
        <v>1629</v>
      </c>
      <c r="D183" s="52">
        <v>42942</v>
      </c>
      <c r="E183" s="52">
        <v>43011</v>
      </c>
      <c r="F183" s="72" t="s">
        <v>3142</v>
      </c>
    </row>
    <row r="184" spans="1:6" ht="75" x14ac:dyDescent="0.25">
      <c r="A184" s="26" t="s">
        <v>3143</v>
      </c>
      <c r="B184" s="71">
        <v>124421.43</v>
      </c>
      <c r="C184" s="26" t="s">
        <v>2420</v>
      </c>
      <c r="D184" s="52">
        <v>42941</v>
      </c>
      <c r="E184" s="52">
        <v>42970</v>
      </c>
      <c r="F184" s="72" t="s">
        <v>3144</v>
      </c>
    </row>
    <row r="185" spans="1:6" ht="60" x14ac:dyDescent="0.25">
      <c r="A185" s="26" t="s">
        <v>3145</v>
      </c>
      <c r="B185" s="71">
        <v>456866.71</v>
      </c>
      <c r="C185" s="26" t="s">
        <v>1933</v>
      </c>
      <c r="D185" s="52">
        <v>42930</v>
      </c>
      <c r="E185" s="52">
        <v>42979</v>
      </c>
      <c r="F185" s="72" t="s">
        <v>3146</v>
      </c>
    </row>
    <row r="186" spans="1:6" ht="105" x14ac:dyDescent="0.25">
      <c r="A186" s="26" t="s">
        <v>3147</v>
      </c>
      <c r="B186" s="71">
        <v>391394.07</v>
      </c>
      <c r="C186" s="26" t="s">
        <v>2576</v>
      </c>
      <c r="D186" s="52">
        <v>42895</v>
      </c>
      <c r="E186" s="52">
        <v>42954</v>
      </c>
      <c r="F186" s="72" t="s">
        <v>3148</v>
      </c>
    </row>
    <row r="187" spans="1:6" ht="60" x14ac:dyDescent="0.25">
      <c r="A187" s="26" t="s">
        <v>3149</v>
      </c>
      <c r="B187" s="71">
        <v>300000</v>
      </c>
      <c r="C187" s="26" t="s">
        <v>3050</v>
      </c>
      <c r="D187" s="52">
        <v>42942</v>
      </c>
      <c r="E187" s="52">
        <v>42971</v>
      </c>
      <c r="F187" s="72" t="s">
        <v>3150</v>
      </c>
    </row>
    <row r="188" spans="1:6" ht="75" x14ac:dyDescent="0.25">
      <c r="A188" s="26" t="s">
        <v>3151</v>
      </c>
      <c r="B188" s="71">
        <v>4979977.53</v>
      </c>
      <c r="C188" s="26" t="s">
        <v>2355</v>
      </c>
      <c r="D188" s="52">
        <v>42942</v>
      </c>
      <c r="E188" s="52">
        <v>43001</v>
      </c>
      <c r="F188" s="72" t="s">
        <v>3152</v>
      </c>
    </row>
    <row r="189" spans="1:6" ht="90" x14ac:dyDescent="0.25">
      <c r="A189" s="26" t="s">
        <v>3153</v>
      </c>
      <c r="B189" s="71">
        <v>3087456.68</v>
      </c>
      <c r="C189" s="26" t="s">
        <v>3154</v>
      </c>
      <c r="D189" s="52">
        <v>42950</v>
      </c>
      <c r="E189" s="52">
        <v>43019</v>
      </c>
      <c r="F189" s="72" t="s">
        <v>3155</v>
      </c>
    </row>
    <row r="190" spans="1:6" ht="60" x14ac:dyDescent="0.25">
      <c r="A190" s="26" t="s">
        <v>3156</v>
      </c>
      <c r="B190" s="71">
        <v>1536648.04</v>
      </c>
      <c r="C190" s="26" t="s">
        <v>3121</v>
      </c>
      <c r="D190" s="52">
        <v>42950</v>
      </c>
      <c r="E190" s="52">
        <v>43019</v>
      </c>
      <c r="F190" s="72" t="s">
        <v>3157</v>
      </c>
    </row>
    <row r="191" spans="1:6" ht="60" x14ac:dyDescent="0.25">
      <c r="A191" s="26" t="s">
        <v>3158</v>
      </c>
      <c r="B191" s="71">
        <v>367116.79999999999</v>
      </c>
      <c r="C191" s="26" t="s">
        <v>3159</v>
      </c>
      <c r="D191" s="52">
        <v>42947</v>
      </c>
      <c r="E191" s="52">
        <v>42991</v>
      </c>
      <c r="F191" s="72" t="s">
        <v>3160</v>
      </c>
    </row>
    <row r="192" spans="1:6" ht="30" x14ac:dyDescent="0.25">
      <c r="A192" s="26" t="s">
        <v>3161</v>
      </c>
      <c r="B192" s="71">
        <v>1059375</v>
      </c>
      <c r="C192" s="26" t="s">
        <v>3162</v>
      </c>
      <c r="D192" s="52">
        <v>42950</v>
      </c>
      <c r="E192" s="52">
        <v>42979</v>
      </c>
      <c r="F192" s="72" t="s">
        <v>3163</v>
      </c>
    </row>
    <row r="193" spans="1:6" ht="30" x14ac:dyDescent="0.25">
      <c r="A193" s="26" t="s">
        <v>3164</v>
      </c>
      <c r="B193" s="71">
        <v>750000</v>
      </c>
      <c r="C193" s="26" t="s">
        <v>2074</v>
      </c>
      <c r="D193" s="52">
        <v>42950</v>
      </c>
      <c r="E193" s="52">
        <v>42979</v>
      </c>
      <c r="F193" s="72" t="s">
        <v>3165</v>
      </c>
    </row>
    <row r="194" spans="1:6" ht="30" x14ac:dyDescent="0.25">
      <c r="A194" s="26" t="s">
        <v>3166</v>
      </c>
      <c r="B194" s="71">
        <v>562500</v>
      </c>
      <c r="C194" s="26" t="s">
        <v>3167</v>
      </c>
      <c r="D194" s="52">
        <v>42964</v>
      </c>
      <c r="E194" s="52">
        <v>42993</v>
      </c>
      <c r="F194" s="72" t="s">
        <v>3168</v>
      </c>
    </row>
    <row r="195" spans="1:6" ht="60" x14ac:dyDescent="0.25">
      <c r="A195" s="26" t="s">
        <v>3169</v>
      </c>
      <c r="B195" s="71">
        <v>776257.03</v>
      </c>
      <c r="C195" s="26" t="s">
        <v>3170</v>
      </c>
      <c r="D195" s="52">
        <v>42955</v>
      </c>
      <c r="E195" s="52">
        <v>42999</v>
      </c>
      <c r="F195" s="72" t="s">
        <v>3171</v>
      </c>
    </row>
    <row r="196" spans="1:6" ht="45" x14ac:dyDescent="0.25">
      <c r="A196" s="26" t="s">
        <v>3172</v>
      </c>
      <c r="B196" s="71">
        <v>1223742.97</v>
      </c>
      <c r="C196" s="26" t="s">
        <v>3170</v>
      </c>
      <c r="D196" s="52">
        <v>42955</v>
      </c>
      <c r="E196" s="52">
        <v>42999</v>
      </c>
      <c r="F196" s="72" t="s">
        <v>3173</v>
      </c>
    </row>
    <row r="197" spans="1:6" ht="105" x14ac:dyDescent="0.25">
      <c r="A197" s="26" t="s">
        <v>3174</v>
      </c>
      <c r="B197" s="71">
        <v>191302.83</v>
      </c>
      <c r="C197" s="26" t="s">
        <v>3175</v>
      </c>
      <c r="D197" s="52">
        <v>42941</v>
      </c>
      <c r="E197" s="52">
        <v>43000</v>
      </c>
      <c r="F197" s="72" t="s">
        <v>3176</v>
      </c>
    </row>
    <row r="198" spans="1:6" ht="45" x14ac:dyDescent="0.25">
      <c r="A198" s="26" t="s">
        <v>3177</v>
      </c>
      <c r="B198" s="71">
        <v>1000000</v>
      </c>
      <c r="C198" s="26" t="s">
        <v>3178</v>
      </c>
      <c r="D198" s="52">
        <v>42908</v>
      </c>
      <c r="E198" s="52">
        <v>42967</v>
      </c>
      <c r="F198" s="72" t="s">
        <v>3179</v>
      </c>
    </row>
    <row r="199" spans="1:6" ht="30" x14ac:dyDescent="0.25">
      <c r="A199" s="26" t="s">
        <v>3180</v>
      </c>
      <c r="B199" s="71">
        <v>750000</v>
      </c>
      <c r="C199" s="26" t="s">
        <v>2352</v>
      </c>
      <c r="D199" s="52">
        <v>42947</v>
      </c>
      <c r="E199" s="52">
        <v>42976</v>
      </c>
      <c r="F199" s="72" t="s">
        <v>3181</v>
      </c>
    </row>
    <row r="200" spans="1:6" ht="45" x14ac:dyDescent="0.25">
      <c r="A200" s="26" t="s">
        <v>3182</v>
      </c>
      <c r="B200" s="71">
        <v>937500</v>
      </c>
      <c r="C200" s="26" t="s">
        <v>2352</v>
      </c>
      <c r="D200" s="52">
        <v>42947</v>
      </c>
      <c r="E200" s="52">
        <v>42976</v>
      </c>
      <c r="F200" s="72" t="s">
        <v>3183</v>
      </c>
    </row>
    <row r="201" spans="1:6" ht="30" x14ac:dyDescent="0.25">
      <c r="A201" s="26" t="s">
        <v>3184</v>
      </c>
      <c r="B201" s="71">
        <v>937500</v>
      </c>
      <c r="C201" s="26" t="s">
        <v>966</v>
      </c>
      <c r="D201" s="52">
        <v>42947</v>
      </c>
      <c r="E201" s="52">
        <v>42976</v>
      </c>
      <c r="F201" s="72" t="s">
        <v>3185</v>
      </c>
    </row>
    <row r="202" spans="1:6" ht="45" x14ac:dyDescent="0.25">
      <c r="A202" s="26" t="s">
        <v>3186</v>
      </c>
      <c r="B202" s="71">
        <v>750000</v>
      </c>
      <c r="C202" s="26" t="s">
        <v>3187</v>
      </c>
      <c r="D202" s="52">
        <v>42947</v>
      </c>
      <c r="E202" s="52">
        <v>42976</v>
      </c>
      <c r="F202" s="72" t="s">
        <v>3188</v>
      </c>
    </row>
    <row r="203" spans="1:6" ht="105" x14ac:dyDescent="0.25">
      <c r="A203" s="26" t="s">
        <v>3189</v>
      </c>
      <c r="B203" s="71">
        <v>218216.15</v>
      </c>
      <c r="C203" s="26" t="s">
        <v>2911</v>
      </c>
      <c r="D203" s="52">
        <v>42895</v>
      </c>
      <c r="E203" s="52">
        <v>42954</v>
      </c>
      <c r="F203" s="72" t="s">
        <v>3190</v>
      </c>
    </row>
    <row r="204" spans="1:6" ht="30" x14ac:dyDescent="0.25">
      <c r="A204" s="26" t="s">
        <v>3191</v>
      </c>
      <c r="B204" s="71">
        <v>1500000</v>
      </c>
      <c r="C204" s="26" t="s">
        <v>1959</v>
      </c>
      <c r="D204" s="52">
        <v>42941</v>
      </c>
      <c r="E204" s="52">
        <v>42970</v>
      </c>
      <c r="F204" s="72" t="s">
        <v>3192</v>
      </c>
    </row>
    <row r="205" spans="1:6" ht="30" x14ac:dyDescent="0.25">
      <c r="A205" s="26" t="s">
        <v>3193</v>
      </c>
      <c r="B205" s="71">
        <v>468750</v>
      </c>
      <c r="C205" s="26" t="s">
        <v>3194</v>
      </c>
      <c r="D205" s="52">
        <v>42947</v>
      </c>
      <c r="E205" s="52">
        <v>42976</v>
      </c>
      <c r="F205" s="72" t="s">
        <v>3195</v>
      </c>
    </row>
    <row r="206" spans="1:6" ht="45" x14ac:dyDescent="0.25">
      <c r="A206" s="26" t="s">
        <v>3196</v>
      </c>
      <c r="B206" s="71">
        <v>550000</v>
      </c>
      <c r="C206" s="26" t="s">
        <v>2462</v>
      </c>
      <c r="D206" s="52">
        <v>42947</v>
      </c>
      <c r="E206" s="52">
        <v>42976</v>
      </c>
      <c r="F206" s="72" t="s">
        <v>3197</v>
      </c>
    </row>
    <row r="207" spans="1:6" ht="45" x14ac:dyDescent="0.25">
      <c r="A207" s="26" t="s">
        <v>3198</v>
      </c>
      <c r="B207" s="71">
        <v>500000</v>
      </c>
      <c r="C207" s="26" t="s">
        <v>106</v>
      </c>
      <c r="D207" s="52">
        <v>42950</v>
      </c>
      <c r="E207" s="52">
        <v>42994</v>
      </c>
      <c r="F207" s="72" t="s">
        <v>3199</v>
      </c>
    </row>
    <row r="208" spans="1:6" ht="75" x14ac:dyDescent="0.25">
      <c r="A208" s="26" t="s">
        <v>3200</v>
      </c>
      <c r="B208" s="71">
        <v>1000000</v>
      </c>
      <c r="C208" s="26" t="s">
        <v>3201</v>
      </c>
      <c r="D208" s="52">
        <v>42936</v>
      </c>
      <c r="E208" s="52">
        <v>42980</v>
      </c>
    </row>
    <row r="209" spans="1:6" ht="30" x14ac:dyDescent="0.25">
      <c r="A209" s="26" t="s">
        <v>3202</v>
      </c>
      <c r="B209" s="71">
        <v>750000</v>
      </c>
      <c r="C209" s="26" t="s">
        <v>3203</v>
      </c>
      <c r="D209" s="52">
        <v>42947</v>
      </c>
      <c r="E209" s="52">
        <v>42976</v>
      </c>
      <c r="F209" s="72" t="s">
        <v>3204</v>
      </c>
    </row>
    <row r="210" spans="1:6" ht="75" x14ac:dyDescent="0.25">
      <c r="A210" s="26" t="s">
        <v>3205</v>
      </c>
      <c r="B210" s="71">
        <v>980000</v>
      </c>
      <c r="C210" s="26" t="s">
        <v>3206</v>
      </c>
      <c r="D210" s="52">
        <v>42950</v>
      </c>
      <c r="E210" s="52">
        <v>42994</v>
      </c>
      <c r="F210" s="72" t="s">
        <v>3207</v>
      </c>
    </row>
    <row r="211" spans="1:6" ht="45" x14ac:dyDescent="0.25">
      <c r="A211" s="26" t="s">
        <v>3208</v>
      </c>
      <c r="B211" s="71">
        <v>980000</v>
      </c>
      <c r="C211" s="26" t="s">
        <v>3206</v>
      </c>
      <c r="D211" s="52">
        <v>42950</v>
      </c>
      <c r="E211" s="52">
        <v>42994</v>
      </c>
      <c r="F211" s="72" t="s">
        <v>3209</v>
      </c>
    </row>
    <row r="212" spans="1:6" ht="30" x14ac:dyDescent="0.25">
      <c r="A212" s="26" t="s">
        <v>3210</v>
      </c>
      <c r="B212" s="71">
        <v>750000</v>
      </c>
      <c r="C212" s="26" t="s">
        <v>3167</v>
      </c>
      <c r="D212" s="52">
        <v>42954</v>
      </c>
      <c r="E212" s="52">
        <v>42983</v>
      </c>
      <c r="F212" s="72" t="s">
        <v>3211</v>
      </c>
    </row>
    <row r="213" spans="1:6" ht="30" x14ac:dyDescent="0.25">
      <c r="A213" s="26" t="s">
        <v>3212</v>
      </c>
      <c r="B213" s="71">
        <v>750000</v>
      </c>
      <c r="C213" s="26" t="s">
        <v>3213</v>
      </c>
      <c r="D213" s="52">
        <v>42954</v>
      </c>
      <c r="E213" s="52">
        <v>42983</v>
      </c>
      <c r="F213" s="72" t="s">
        <v>3214</v>
      </c>
    </row>
    <row r="214" spans="1:6" ht="60" x14ac:dyDescent="0.25">
      <c r="A214" s="26" t="s">
        <v>3215</v>
      </c>
      <c r="B214" s="71">
        <v>6186911.0300000003</v>
      </c>
      <c r="C214" s="26" t="s">
        <v>3216</v>
      </c>
      <c r="D214" s="52">
        <v>42954</v>
      </c>
      <c r="E214" s="52">
        <v>43023</v>
      </c>
      <c r="F214" s="72" t="s">
        <v>3217</v>
      </c>
    </row>
    <row r="215" spans="1:6" ht="45" x14ac:dyDescent="0.25">
      <c r="A215" s="26" t="s">
        <v>3218</v>
      </c>
      <c r="B215" s="71">
        <v>5889669.1699999999</v>
      </c>
      <c r="C215" s="26" t="s">
        <v>1655</v>
      </c>
      <c r="D215" s="52">
        <v>42954</v>
      </c>
      <c r="E215" s="52">
        <v>43043</v>
      </c>
      <c r="F215" s="72" t="s">
        <v>3219</v>
      </c>
    </row>
    <row r="216" spans="1:6" ht="60" x14ac:dyDescent="0.25">
      <c r="A216" s="26" t="s">
        <v>3220</v>
      </c>
      <c r="B216" s="71">
        <v>557734.54</v>
      </c>
      <c r="C216" s="26" t="s">
        <v>3221</v>
      </c>
      <c r="D216" s="52">
        <v>42957</v>
      </c>
      <c r="E216" s="52">
        <v>43001</v>
      </c>
      <c r="F216" s="72" t="s">
        <v>3222</v>
      </c>
    </row>
    <row r="217" spans="1:6" ht="60" x14ac:dyDescent="0.25">
      <c r="A217" s="26" t="s">
        <v>3223</v>
      </c>
      <c r="B217" s="71">
        <v>573929.42000000004</v>
      </c>
      <c r="C217" s="26" t="s">
        <v>1792</v>
      </c>
      <c r="D217" s="52">
        <v>42961</v>
      </c>
      <c r="E217" s="52">
        <v>43005</v>
      </c>
      <c r="F217" s="72" t="s">
        <v>3224</v>
      </c>
    </row>
    <row r="218" spans="1:6" ht="45" x14ac:dyDescent="0.25">
      <c r="A218" s="26" t="s">
        <v>3225</v>
      </c>
      <c r="B218" s="71">
        <v>1200000</v>
      </c>
      <c r="C218" s="26" t="s">
        <v>3226</v>
      </c>
      <c r="D218" s="52">
        <v>42961</v>
      </c>
      <c r="E218" s="52">
        <v>43005</v>
      </c>
      <c r="F218" s="72" t="s">
        <v>3227</v>
      </c>
    </row>
    <row r="219" spans="1:6" ht="60" x14ac:dyDescent="0.25">
      <c r="A219" s="26" t="s">
        <v>3228</v>
      </c>
      <c r="B219" s="71">
        <v>5280000</v>
      </c>
      <c r="C219" s="26" t="s">
        <v>3229</v>
      </c>
      <c r="D219" s="52">
        <v>42943</v>
      </c>
      <c r="E219" s="52">
        <v>43002</v>
      </c>
      <c r="F219" s="72" t="s">
        <v>3230</v>
      </c>
    </row>
    <row r="220" spans="1:6" ht="60" x14ac:dyDescent="0.25">
      <c r="A220" s="26" t="s">
        <v>3231</v>
      </c>
      <c r="B220" s="71">
        <v>1000000</v>
      </c>
      <c r="C220" s="26" t="s">
        <v>2797</v>
      </c>
      <c r="D220" s="52">
        <v>42954</v>
      </c>
      <c r="E220" s="52">
        <v>42983</v>
      </c>
      <c r="F220" s="72" t="s">
        <v>3232</v>
      </c>
    </row>
    <row r="221" spans="1:6" ht="90" x14ac:dyDescent="0.25">
      <c r="A221" s="26" t="s">
        <v>3233</v>
      </c>
      <c r="B221" s="71">
        <v>938129.28</v>
      </c>
      <c r="C221" s="26" t="s">
        <v>3234</v>
      </c>
      <c r="D221" s="52">
        <v>42961</v>
      </c>
      <c r="E221" s="52">
        <v>42997</v>
      </c>
      <c r="F221" s="72" t="s">
        <v>3235</v>
      </c>
    </row>
    <row r="222" spans="1:6" ht="45" x14ac:dyDescent="0.25">
      <c r="A222" s="26" t="s">
        <v>3236</v>
      </c>
      <c r="B222" s="71">
        <v>1258920</v>
      </c>
      <c r="C222" s="26" t="s">
        <v>3203</v>
      </c>
      <c r="D222" s="52">
        <v>42927</v>
      </c>
      <c r="E222" s="52">
        <v>42971</v>
      </c>
      <c r="F222" s="72" t="s">
        <v>3237</v>
      </c>
    </row>
    <row r="223" spans="1:6" ht="45" x14ac:dyDescent="0.25">
      <c r="A223" s="26" t="s">
        <v>3238</v>
      </c>
      <c r="B223" s="71">
        <v>730615.9</v>
      </c>
      <c r="C223" s="26" t="s">
        <v>3239</v>
      </c>
      <c r="D223" s="52">
        <v>42956</v>
      </c>
      <c r="E223" s="52">
        <v>42992</v>
      </c>
      <c r="F223" s="72" t="s">
        <v>3240</v>
      </c>
    </row>
    <row r="224" spans="1:6" ht="45" x14ac:dyDescent="0.25">
      <c r="A224" s="26" t="s">
        <v>3241</v>
      </c>
      <c r="B224" s="71">
        <v>1131822.77</v>
      </c>
      <c r="C224" s="26" t="s">
        <v>3242</v>
      </c>
      <c r="D224" s="52">
        <v>42962</v>
      </c>
      <c r="E224" s="52">
        <v>43006</v>
      </c>
      <c r="F224" s="72" t="s">
        <v>3243</v>
      </c>
    </row>
    <row r="225" spans="1:6" ht="60" x14ac:dyDescent="0.25">
      <c r="A225" s="26" t="s">
        <v>3244</v>
      </c>
      <c r="B225" s="71">
        <v>1064847.6200000001</v>
      </c>
      <c r="C225" s="26" t="s">
        <v>3245</v>
      </c>
      <c r="D225" s="52">
        <v>42956</v>
      </c>
      <c r="E225" s="52">
        <v>43000</v>
      </c>
      <c r="F225" s="72" t="s">
        <v>3246</v>
      </c>
    </row>
    <row r="226" spans="1:6" ht="60" x14ac:dyDescent="0.25">
      <c r="A226" s="26" t="s">
        <v>3247</v>
      </c>
      <c r="B226" s="71">
        <v>130697.05</v>
      </c>
      <c r="C226" s="26" t="s">
        <v>2423</v>
      </c>
      <c r="D226" s="52">
        <v>42956</v>
      </c>
      <c r="E226" s="52">
        <v>42985</v>
      </c>
      <c r="F226" s="72" t="s">
        <v>3248</v>
      </c>
    </row>
    <row r="227" spans="1:6" ht="75" x14ac:dyDescent="0.25">
      <c r="A227" s="26" t="s">
        <v>3249</v>
      </c>
      <c r="B227" s="71">
        <v>507550.11</v>
      </c>
      <c r="C227" s="26" t="s">
        <v>3250</v>
      </c>
      <c r="D227" s="52">
        <v>42956</v>
      </c>
      <c r="E227" s="52">
        <v>43015</v>
      </c>
      <c r="F227" s="72" t="s">
        <v>3251</v>
      </c>
    </row>
    <row r="228" spans="1:6" ht="45" x14ac:dyDescent="0.25">
      <c r="A228" s="26" t="s">
        <v>3252</v>
      </c>
      <c r="B228" s="71">
        <v>458737.67</v>
      </c>
      <c r="C228" s="26" t="s">
        <v>2565</v>
      </c>
      <c r="D228" s="52">
        <v>42956</v>
      </c>
      <c r="E228" s="52">
        <v>43000</v>
      </c>
      <c r="F228" s="72" t="s">
        <v>3253</v>
      </c>
    </row>
    <row r="229" spans="1:6" ht="45" x14ac:dyDescent="0.25">
      <c r="A229" s="26" t="s">
        <v>3254</v>
      </c>
      <c r="B229" s="71">
        <v>1490881</v>
      </c>
      <c r="C229" s="26" t="s">
        <v>3255</v>
      </c>
      <c r="D229" s="52">
        <v>42957</v>
      </c>
      <c r="E229" s="52">
        <v>43001</v>
      </c>
      <c r="F229" s="72" t="s">
        <v>3256</v>
      </c>
    </row>
    <row r="230" spans="1:6" ht="60" x14ac:dyDescent="0.25">
      <c r="A230" s="26" t="s">
        <v>3257</v>
      </c>
      <c r="B230" s="71">
        <v>664156.81000000006</v>
      </c>
      <c r="C230" s="26" t="s">
        <v>3221</v>
      </c>
      <c r="D230" s="52">
        <v>42957</v>
      </c>
      <c r="E230" s="52">
        <v>43001</v>
      </c>
      <c r="F230" s="72" t="s">
        <v>3258</v>
      </c>
    </row>
    <row r="231" spans="1:6" ht="60" x14ac:dyDescent="0.25">
      <c r="A231" s="26" t="s">
        <v>3259</v>
      </c>
      <c r="B231" s="71">
        <v>358000</v>
      </c>
      <c r="C231" s="26" t="s">
        <v>3239</v>
      </c>
      <c r="D231" s="52">
        <v>42954</v>
      </c>
      <c r="E231" s="52">
        <v>42983</v>
      </c>
      <c r="F231" s="72" t="s">
        <v>3260</v>
      </c>
    </row>
    <row r="232" spans="1:6" ht="60" x14ac:dyDescent="0.25">
      <c r="A232" s="26" t="s">
        <v>3261</v>
      </c>
      <c r="B232" s="71">
        <v>1000000</v>
      </c>
      <c r="C232" s="26" t="s">
        <v>3262</v>
      </c>
      <c r="D232" s="52">
        <v>42954</v>
      </c>
      <c r="E232" s="52">
        <v>42998</v>
      </c>
      <c r="F232" s="72" t="s">
        <v>3263</v>
      </c>
    </row>
    <row r="233" spans="1:6" ht="45" x14ac:dyDescent="0.25">
      <c r="A233" s="26" t="s">
        <v>3264</v>
      </c>
      <c r="B233" s="71">
        <v>1398816.16</v>
      </c>
      <c r="C233" s="26" t="s">
        <v>3154</v>
      </c>
      <c r="D233" s="52">
        <v>42954</v>
      </c>
      <c r="E233" s="52">
        <v>42998</v>
      </c>
      <c r="F233" s="72" t="s">
        <v>3265</v>
      </c>
    </row>
    <row r="234" spans="1:6" ht="45" x14ac:dyDescent="0.25">
      <c r="A234" s="26" t="s">
        <v>3266</v>
      </c>
      <c r="B234" s="71">
        <v>1000000</v>
      </c>
      <c r="C234" s="26" t="s">
        <v>2797</v>
      </c>
      <c r="D234" s="52">
        <v>42954</v>
      </c>
      <c r="E234" s="52">
        <v>42998</v>
      </c>
      <c r="F234" s="72" t="s">
        <v>3267</v>
      </c>
    </row>
    <row r="235" spans="1:6" ht="30" x14ac:dyDescent="0.25">
      <c r="A235" s="26" t="s">
        <v>3268</v>
      </c>
      <c r="B235" s="71">
        <v>937500</v>
      </c>
      <c r="C235" s="26" t="s">
        <v>1900</v>
      </c>
      <c r="D235" s="52">
        <v>42954</v>
      </c>
      <c r="E235" s="52">
        <v>42983</v>
      </c>
      <c r="F235" s="72" t="s">
        <v>3269</v>
      </c>
    </row>
    <row r="236" spans="1:6" ht="45" x14ac:dyDescent="0.25">
      <c r="A236" s="26" t="s">
        <v>3270</v>
      </c>
      <c r="B236" s="71">
        <v>872976.75</v>
      </c>
      <c r="C236" s="26" t="s">
        <v>3124</v>
      </c>
      <c r="D236" s="52">
        <v>42956</v>
      </c>
      <c r="E236" s="52">
        <v>43000</v>
      </c>
      <c r="F236" s="72" t="s">
        <v>3271</v>
      </c>
    </row>
    <row r="237" spans="1:6" ht="45" x14ac:dyDescent="0.25">
      <c r="A237" s="26" t="s">
        <v>3272</v>
      </c>
      <c r="B237" s="71">
        <v>288376</v>
      </c>
      <c r="C237" s="26" t="s">
        <v>3154</v>
      </c>
      <c r="D237" s="52">
        <v>42956</v>
      </c>
      <c r="E237" s="52">
        <v>43000</v>
      </c>
      <c r="F237" s="72" t="s">
        <v>3273</v>
      </c>
    </row>
    <row r="238" spans="1:6" ht="60" x14ac:dyDescent="0.25">
      <c r="A238" s="26" t="s">
        <v>3274</v>
      </c>
      <c r="B238" s="71">
        <v>304082.82</v>
      </c>
      <c r="C238" s="26" t="s">
        <v>3154</v>
      </c>
      <c r="D238" s="52">
        <v>42956</v>
      </c>
      <c r="E238" s="52">
        <v>43015</v>
      </c>
      <c r="F238" s="72" t="s">
        <v>3275</v>
      </c>
    </row>
    <row r="239" spans="1:6" ht="60" x14ac:dyDescent="0.25">
      <c r="A239" s="26" t="s">
        <v>3276</v>
      </c>
      <c r="B239" s="71">
        <v>469148.68</v>
      </c>
      <c r="C239" s="26" t="s">
        <v>3277</v>
      </c>
      <c r="D239" s="52">
        <v>42956</v>
      </c>
      <c r="E239" s="52">
        <v>43000</v>
      </c>
      <c r="F239" s="72" t="s">
        <v>3278</v>
      </c>
    </row>
    <row r="240" spans="1:6" ht="45" x14ac:dyDescent="0.25">
      <c r="A240" s="26" t="s">
        <v>2922</v>
      </c>
      <c r="B240" s="71">
        <v>2993366.61</v>
      </c>
      <c r="C240" s="26" t="s">
        <v>3279</v>
      </c>
      <c r="D240" s="52">
        <v>42955</v>
      </c>
      <c r="E240" s="52">
        <v>43014</v>
      </c>
      <c r="F240" s="72" t="s">
        <v>3280</v>
      </c>
    </row>
    <row r="241" spans="1:6" ht="60" x14ac:dyDescent="0.25">
      <c r="A241" s="26" t="s">
        <v>3281</v>
      </c>
      <c r="B241" s="71">
        <v>199136.9</v>
      </c>
      <c r="C241" s="26" t="s">
        <v>2018</v>
      </c>
      <c r="D241" s="52">
        <v>42962</v>
      </c>
      <c r="E241" s="52">
        <v>42991</v>
      </c>
      <c r="F241" s="72" t="s">
        <v>3282</v>
      </c>
    </row>
    <row r="242" spans="1:6" ht="60" x14ac:dyDescent="0.25">
      <c r="A242" s="26" t="s">
        <v>3283</v>
      </c>
      <c r="B242" s="71">
        <v>7948534.4800000004</v>
      </c>
      <c r="C242" s="26" t="s">
        <v>1972</v>
      </c>
      <c r="D242" s="52">
        <v>42954</v>
      </c>
      <c r="E242" s="52">
        <v>43023</v>
      </c>
      <c r="F242" s="72" t="s">
        <v>3284</v>
      </c>
    </row>
    <row r="243" spans="1:6" ht="45" x14ac:dyDescent="0.25">
      <c r="A243" s="26" t="s">
        <v>3285</v>
      </c>
      <c r="B243" s="71">
        <v>2941087.83</v>
      </c>
      <c r="C243" s="26" t="s">
        <v>3286</v>
      </c>
      <c r="D243" s="52">
        <v>42957</v>
      </c>
      <c r="E243" s="52">
        <v>43031</v>
      </c>
      <c r="F243" s="72" t="s">
        <v>3287</v>
      </c>
    </row>
    <row r="244" spans="1:6" ht="60" x14ac:dyDescent="0.25">
      <c r="A244" s="26" t="s">
        <v>3288</v>
      </c>
      <c r="B244" s="71">
        <v>1999998.33</v>
      </c>
      <c r="C244" s="26" t="s">
        <v>2122</v>
      </c>
      <c r="D244" s="52">
        <v>42942</v>
      </c>
      <c r="E244" s="52">
        <v>43031</v>
      </c>
      <c r="F244" s="72" t="s">
        <v>3289</v>
      </c>
    </row>
    <row r="245" spans="1:6" ht="90" x14ac:dyDescent="0.25">
      <c r="A245" s="26" t="s">
        <v>3290</v>
      </c>
      <c r="B245" s="71">
        <v>1986884.68</v>
      </c>
      <c r="C245" s="26" t="s">
        <v>2600</v>
      </c>
      <c r="D245" s="52">
        <v>42957</v>
      </c>
      <c r="E245" s="52">
        <v>43031</v>
      </c>
      <c r="F245" s="72" t="s">
        <v>3291</v>
      </c>
    </row>
    <row r="246" spans="1:6" ht="60" x14ac:dyDescent="0.25">
      <c r="A246" s="26" t="s">
        <v>3292</v>
      </c>
      <c r="B246" s="71">
        <v>1974807.44</v>
      </c>
      <c r="C246" s="26" t="s">
        <v>1894</v>
      </c>
      <c r="D246" s="52">
        <v>42957</v>
      </c>
      <c r="E246" s="52">
        <v>43031</v>
      </c>
      <c r="F246" s="72" t="s">
        <v>3293</v>
      </c>
    </row>
    <row r="247" spans="1:6" ht="90" x14ac:dyDescent="0.25">
      <c r="A247" s="26" t="s">
        <v>3294</v>
      </c>
      <c r="B247" s="71">
        <v>1994491.55</v>
      </c>
      <c r="C247" s="26" t="s">
        <v>2349</v>
      </c>
      <c r="D247" s="52">
        <v>42957</v>
      </c>
      <c r="E247" s="52">
        <v>43031</v>
      </c>
      <c r="F247" s="72" t="s">
        <v>3295</v>
      </c>
    </row>
    <row r="248" spans="1:6" ht="45" x14ac:dyDescent="0.25">
      <c r="A248" s="26" t="s">
        <v>3296</v>
      </c>
      <c r="B248" s="71">
        <v>26301044.510000002</v>
      </c>
      <c r="C248" s="26" t="s">
        <v>2707</v>
      </c>
      <c r="D248" s="52">
        <v>42957</v>
      </c>
      <c r="E248" s="52">
        <v>43076</v>
      </c>
    </row>
    <row r="249" spans="1:6" ht="75" x14ac:dyDescent="0.25">
      <c r="A249" s="26" t="s">
        <v>3297</v>
      </c>
      <c r="B249" s="71">
        <v>590000</v>
      </c>
      <c r="C249" s="26" t="s">
        <v>2293</v>
      </c>
      <c r="D249" s="52">
        <v>42963</v>
      </c>
      <c r="E249" s="52">
        <v>43007</v>
      </c>
      <c r="F249" s="72" t="s">
        <v>3298</v>
      </c>
    </row>
    <row r="250" spans="1:6" ht="75" x14ac:dyDescent="0.25">
      <c r="A250" s="26" t="s">
        <v>3299</v>
      </c>
      <c r="B250" s="71">
        <v>2061355.98</v>
      </c>
      <c r="C250" s="26" t="s">
        <v>2495</v>
      </c>
      <c r="D250" s="52">
        <v>42957</v>
      </c>
      <c r="E250" s="52">
        <v>43031</v>
      </c>
      <c r="F250" s="72" t="s">
        <v>3300</v>
      </c>
    </row>
    <row r="251" spans="1:6" ht="60" x14ac:dyDescent="0.25">
      <c r="A251" s="26" t="s">
        <v>3301</v>
      </c>
      <c r="B251" s="71">
        <v>1186800</v>
      </c>
      <c r="C251" s="26" t="s">
        <v>3302</v>
      </c>
      <c r="D251" s="52">
        <v>42949</v>
      </c>
      <c r="E251" s="52">
        <v>42993</v>
      </c>
      <c r="F251" s="72" t="s">
        <v>3303</v>
      </c>
    </row>
    <row r="252" spans="1:6" ht="60" x14ac:dyDescent="0.25">
      <c r="A252" s="26" t="s">
        <v>3304</v>
      </c>
      <c r="B252" s="71">
        <v>989999.99</v>
      </c>
      <c r="C252" s="26" t="s">
        <v>1744</v>
      </c>
      <c r="D252" s="52">
        <v>42965</v>
      </c>
      <c r="E252" s="52">
        <v>43009</v>
      </c>
      <c r="F252" s="72" t="s">
        <v>3305</v>
      </c>
    </row>
    <row r="253" spans="1:6" ht="75" x14ac:dyDescent="0.25">
      <c r="A253" s="26" t="s">
        <v>3306</v>
      </c>
      <c r="B253" s="71">
        <v>849994.05</v>
      </c>
      <c r="C253" s="26" t="s">
        <v>3307</v>
      </c>
      <c r="D253" s="52">
        <v>42991</v>
      </c>
      <c r="E253" s="52">
        <v>43035</v>
      </c>
      <c r="F253" s="72" t="s">
        <v>3308</v>
      </c>
    </row>
    <row r="254" spans="1:6" ht="105" x14ac:dyDescent="0.25">
      <c r="A254" s="26" t="s">
        <v>3309</v>
      </c>
      <c r="B254" s="71">
        <v>3899899.09</v>
      </c>
      <c r="C254" s="26" t="s">
        <v>2615</v>
      </c>
      <c r="D254" s="52">
        <v>42950</v>
      </c>
      <c r="E254" s="52">
        <v>43019</v>
      </c>
      <c r="F254" s="72" t="s">
        <v>3310</v>
      </c>
    </row>
    <row r="255" spans="1:6" ht="60" x14ac:dyDescent="0.25">
      <c r="A255" s="26" t="s">
        <v>3311</v>
      </c>
      <c r="B255" s="71">
        <v>1936987.92</v>
      </c>
      <c r="C255" s="26" t="s">
        <v>3312</v>
      </c>
      <c r="D255" s="52">
        <v>42957</v>
      </c>
      <c r="E255" s="52">
        <v>43031</v>
      </c>
    </row>
    <row r="256" spans="1:6" ht="45" x14ac:dyDescent="0.25">
      <c r="A256" s="26" t="s">
        <v>3313</v>
      </c>
      <c r="B256" s="71">
        <v>778108.61</v>
      </c>
      <c r="C256" s="26" t="s">
        <v>3314</v>
      </c>
      <c r="D256" s="52">
        <v>42958</v>
      </c>
      <c r="E256" s="52">
        <v>43002</v>
      </c>
      <c r="F256" s="72" t="s">
        <v>3315</v>
      </c>
    </row>
    <row r="257" spans="1:6" ht="30" x14ac:dyDescent="0.25">
      <c r="A257" s="26" t="s">
        <v>3316</v>
      </c>
      <c r="B257" s="71">
        <v>1000000</v>
      </c>
      <c r="C257" s="26" t="s">
        <v>3317</v>
      </c>
      <c r="D257" s="52">
        <v>42942</v>
      </c>
      <c r="E257" s="52">
        <v>42971</v>
      </c>
      <c r="F257" s="72" t="s">
        <v>3318</v>
      </c>
    </row>
    <row r="258" spans="1:6" ht="60" x14ac:dyDescent="0.25">
      <c r="A258" s="26" t="s">
        <v>3319</v>
      </c>
      <c r="B258" s="71">
        <v>1500000</v>
      </c>
      <c r="C258" s="26" t="s">
        <v>3320</v>
      </c>
      <c r="D258" s="52">
        <v>42949</v>
      </c>
      <c r="E258" s="52">
        <v>42993</v>
      </c>
      <c r="F258" s="72" t="s">
        <v>3321</v>
      </c>
    </row>
    <row r="259" spans="1:6" ht="60" x14ac:dyDescent="0.25">
      <c r="A259" s="26" t="s">
        <v>3322</v>
      </c>
      <c r="B259" s="71">
        <v>1210684.33</v>
      </c>
      <c r="C259" s="26" t="s">
        <v>2246</v>
      </c>
      <c r="D259" s="52">
        <v>42951</v>
      </c>
      <c r="E259" s="52">
        <v>42995</v>
      </c>
      <c r="F259" s="72" t="s">
        <v>3323</v>
      </c>
    </row>
    <row r="260" spans="1:6" ht="45" x14ac:dyDescent="0.25">
      <c r="A260" s="26" t="s">
        <v>3324</v>
      </c>
      <c r="B260" s="71">
        <v>2978675.91</v>
      </c>
      <c r="C260" s="26" t="s">
        <v>3325</v>
      </c>
      <c r="D260" s="52">
        <v>42957</v>
      </c>
      <c r="E260" s="52">
        <v>43031</v>
      </c>
    </row>
    <row r="261" spans="1:6" ht="30" x14ac:dyDescent="0.25">
      <c r="A261" s="26" t="s">
        <v>3326</v>
      </c>
      <c r="B261" s="71">
        <v>750000</v>
      </c>
      <c r="C261" s="26" t="s">
        <v>3194</v>
      </c>
      <c r="D261" s="52">
        <v>42949</v>
      </c>
      <c r="E261" s="52">
        <v>42978</v>
      </c>
    </row>
    <row r="262" spans="1:6" ht="45" x14ac:dyDescent="0.25">
      <c r="A262" s="26" t="s">
        <v>3327</v>
      </c>
      <c r="B262" s="71">
        <v>752781.11</v>
      </c>
      <c r="C262" s="26" t="s">
        <v>3328</v>
      </c>
      <c r="D262" s="52">
        <v>42962</v>
      </c>
      <c r="E262" s="52">
        <v>42991</v>
      </c>
      <c r="F262" s="72" t="s">
        <v>3329</v>
      </c>
    </row>
    <row r="263" spans="1:6" ht="90" x14ac:dyDescent="0.25">
      <c r="A263" s="26" t="s">
        <v>3330</v>
      </c>
      <c r="B263" s="71">
        <v>966843.92</v>
      </c>
      <c r="C263" s="26" t="s">
        <v>2046</v>
      </c>
      <c r="D263" s="52">
        <v>42963</v>
      </c>
      <c r="E263" s="52">
        <v>43007</v>
      </c>
      <c r="F263" s="72" t="s">
        <v>3331</v>
      </c>
    </row>
    <row r="264" spans="1:6" ht="90" x14ac:dyDescent="0.25">
      <c r="A264" s="26" t="s">
        <v>3332</v>
      </c>
      <c r="B264" s="71">
        <v>1033156.08</v>
      </c>
      <c r="C264" s="26" t="s">
        <v>1780</v>
      </c>
      <c r="D264" s="52">
        <v>42963</v>
      </c>
      <c r="E264" s="52">
        <v>43007</v>
      </c>
      <c r="F264" s="72" t="s">
        <v>3333</v>
      </c>
    </row>
    <row r="265" spans="1:6" ht="60" x14ac:dyDescent="0.25">
      <c r="A265" s="26" t="s">
        <v>3334</v>
      </c>
      <c r="B265" s="71">
        <v>1985824.81</v>
      </c>
      <c r="C265" s="26" t="s">
        <v>2722</v>
      </c>
      <c r="D265" s="52">
        <v>42942</v>
      </c>
      <c r="E265" s="52">
        <v>43031</v>
      </c>
      <c r="F265" s="72" t="s">
        <v>3335</v>
      </c>
    </row>
    <row r="266" spans="1:6" ht="90" x14ac:dyDescent="0.25">
      <c r="A266" s="26" t="s">
        <v>3336</v>
      </c>
      <c r="B266" s="71">
        <v>1000000</v>
      </c>
      <c r="C266" s="26" t="s">
        <v>2474</v>
      </c>
      <c r="D266" s="52">
        <v>42954</v>
      </c>
      <c r="E266" s="52">
        <v>42995</v>
      </c>
      <c r="F266" s="72" t="s">
        <v>3337</v>
      </c>
    </row>
    <row r="267" spans="1:6" ht="60" x14ac:dyDescent="0.25">
      <c r="A267" s="26" t="s">
        <v>3338</v>
      </c>
      <c r="B267" s="71">
        <v>1000000</v>
      </c>
      <c r="C267" s="26" t="s">
        <v>2018</v>
      </c>
      <c r="D267" s="52">
        <v>42958</v>
      </c>
      <c r="E267" s="52">
        <v>43017</v>
      </c>
      <c r="F267" s="72" t="s">
        <v>3339</v>
      </c>
    </row>
    <row r="268" spans="1:6" ht="45" x14ac:dyDescent="0.25">
      <c r="A268" s="26" t="s">
        <v>3340</v>
      </c>
      <c r="B268" s="71">
        <v>7929820.5899999999</v>
      </c>
      <c r="C268" s="26" t="s">
        <v>1766</v>
      </c>
      <c r="D268" s="52">
        <v>42954</v>
      </c>
      <c r="E268" s="52">
        <v>43073</v>
      </c>
      <c r="F268" s="72" t="s">
        <v>3341</v>
      </c>
    </row>
    <row r="269" spans="1:6" ht="60" x14ac:dyDescent="0.25">
      <c r="A269" s="26" t="s">
        <v>3342</v>
      </c>
      <c r="B269" s="71">
        <v>500000</v>
      </c>
      <c r="C269" s="26" t="s">
        <v>1681</v>
      </c>
      <c r="D269" s="52">
        <v>42937</v>
      </c>
      <c r="E269" s="52">
        <v>42981</v>
      </c>
      <c r="F269" s="72" t="s">
        <v>3343</v>
      </c>
    </row>
    <row r="270" spans="1:6" ht="105" x14ac:dyDescent="0.25">
      <c r="A270" s="26" t="s">
        <v>3344</v>
      </c>
      <c r="B270" s="71">
        <v>356000.23</v>
      </c>
      <c r="C270" s="26" t="s">
        <v>2420</v>
      </c>
      <c r="D270" s="52">
        <v>42970</v>
      </c>
      <c r="E270" s="52">
        <v>43014</v>
      </c>
    </row>
    <row r="271" spans="1:6" ht="90" x14ac:dyDescent="0.25">
      <c r="A271" s="26" t="s">
        <v>3345</v>
      </c>
      <c r="B271" s="71">
        <v>954142.27</v>
      </c>
      <c r="C271" s="26" t="s">
        <v>2206</v>
      </c>
      <c r="D271" s="52">
        <v>42954</v>
      </c>
      <c r="E271" s="52">
        <v>42998</v>
      </c>
      <c r="F271" s="72" t="s">
        <v>3346</v>
      </c>
    </row>
    <row r="272" spans="1:6" ht="60" x14ac:dyDescent="0.25">
      <c r="A272" s="26" t="s">
        <v>3347</v>
      </c>
      <c r="B272" s="71">
        <v>744234.09</v>
      </c>
      <c r="C272" s="26" t="s">
        <v>1956</v>
      </c>
      <c r="D272" s="52">
        <v>42962</v>
      </c>
      <c r="E272" s="52">
        <v>43006</v>
      </c>
      <c r="F272" s="72" t="s">
        <v>3348</v>
      </c>
    </row>
    <row r="273" spans="1:6" ht="75" x14ac:dyDescent="0.25">
      <c r="A273" s="26" t="s">
        <v>3349</v>
      </c>
      <c r="B273" s="71">
        <v>127916.88</v>
      </c>
      <c r="C273" s="26" t="s">
        <v>3350</v>
      </c>
      <c r="D273" s="52">
        <v>42962</v>
      </c>
      <c r="E273" s="52">
        <v>43006</v>
      </c>
      <c r="F273" s="72" t="s">
        <v>3351</v>
      </c>
    </row>
    <row r="274" spans="1:6" ht="75" x14ac:dyDescent="0.25">
      <c r="A274" s="26" t="s">
        <v>3352</v>
      </c>
      <c r="B274" s="71">
        <v>928895.71</v>
      </c>
      <c r="C274" s="26" t="s">
        <v>1789</v>
      </c>
      <c r="D274" s="52">
        <v>42969</v>
      </c>
      <c r="E274" s="52">
        <v>43013</v>
      </c>
      <c r="F274" s="72" t="s">
        <v>3353</v>
      </c>
    </row>
    <row r="275" spans="1:6" ht="60" x14ac:dyDescent="0.25">
      <c r="A275" s="26" t="s">
        <v>3354</v>
      </c>
      <c r="B275" s="71">
        <v>1000000</v>
      </c>
      <c r="C275" s="26" t="s">
        <v>3355</v>
      </c>
      <c r="D275" s="52">
        <v>42969</v>
      </c>
      <c r="E275" s="52">
        <v>43013</v>
      </c>
      <c r="F275" s="72" t="s">
        <v>3356</v>
      </c>
    </row>
    <row r="276" spans="1:6" ht="75" x14ac:dyDescent="0.25">
      <c r="A276" s="26" t="s">
        <v>3357</v>
      </c>
      <c r="B276" s="71">
        <v>1000000</v>
      </c>
      <c r="C276" s="26" t="s">
        <v>3358</v>
      </c>
      <c r="D276" s="52">
        <v>42969</v>
      </c>
      <c r="E276" s="52">
        <v>43028</v>
      </c>
      <c r="F276" s="72" t="s">
        <v>3359</v>
      </c>
    </row>
    <row r="277" spans="1:6" ht="30" x14ac:dyDescent="0.25">
      <c r="A277" s="26" t="s">
        <v>3360</v>
      </c>
      <c r="B277" s="71">
        <v>2900000</v>
      </c>
      <c r="C277" s="26" t="s">
        <v>3361</v>
      </c>
      <c r="D277" s="52">
        <v>42955</v>
      </c>
      <c r="E277" s="52">
        <v>42999</v>
      </c>
      <c r="F277" s="72" t="s">
        <v>3362</v>
      </c>
    </row>
    <row r="278" spans="1:6" ht="45" x14ac:dyDescent="0.25">
      <c r="A278" s="26" t="s">
        <v>3363</v>
      </c>
      <c r="B278" s="71">
        <v>1000000</v>
      </c>
      <c r="C278" s="26" t="s">
        <v>3358</v>
      </c>
      <c r="D278" s="52">
        <v>42969</v>
      </c>
      <c r="E278" s="52">
        <v>43028</v>
      </c>
      <c r="F278" s="72" t="s">
        <v>3364</v>
      </c>
    </row>
    <row r="279" spans="1:6" ht="105" x14ac:dyDescent="0.25">
      <c r="A279" s="26" t="s">
        <v>3365</v>
      </c>
      <c r="B279" s="71">
        <v>520716.67</v>
      </c>
      <c r="C279" s="26" t="s">
        <v>3366</v>
      </c>
      <c r="D279" s="52">
        <v>42976</v>
      </c>
      <c r="E279" s="52">
        <v>43035</v>
      </c>
      <c r="F279" s="72" t="s">
        <v>3367</v>
      </c>
    </row>
    <row r="280" spans="1:6" ht="60" x14ac:dyDescent="0.25">
      <c r="A280" s="26" t="s">
        <v>3368</v>
      </c>
      <c r="B280" s="71">
        <v>1000000</v>
      </c>
      <c r="C280" s="26" t="s">
        <v>3262</v>
      </c>
      <c r="D280" s="52">
        <v>43004</v>
      </c>
      <c r="E280" s="52">
        <v>43048</v>
      </c>
      <c r="F280" s="72" t="s">
        <v>3369</v>
      </c>
    </row>
    <row r="281" spans="1:6" ht="45" x14ac:dyDescent="0.25">
      <c r="A281" s="26" t="s">
        <v>3370</v>
      </c>
      <c r="B281" s="71">
        <v>1255765.9099999999</v>
      </c>
      <c r="C281" s="26" t="s">
        <v>2855</v>
      </c>
      <c r="D281" s="52">
        <v>42969</v>
      </c>
      <c r="E281" s="52">
        <v>43013</v>
      </c>
      <c r="F281" s="72" t="s">
        <v>3371</v>
      </c>
    </row>
    <row r="282" spans="1:6" ht="45" x14ac:dyDescent="0.25">
      <c r="A282" s="26" t="s">
        <v>3372</v>
      </c>
      <c r="B282" s="71">
        <v>1200000</v>
      </c>
      <c r="C282" s="26" t="s">
        <v>3373</v>
      </c>
      <c r="D282" s="52">
        <v>42976</v>
      </c>
      <c r="E282" s="52">
        <v>43005</v>
      </c>
      <c r="F282" s="72" t="s">
        <v>3374</v>
      </c>
    </row>
    <row r="283" spans="1:6" ht="75" x14ac:dyDescent="0.25">
      <c r="A283" s="26" t="s">
        <v>3375</v>
      </c>
      <c r="B283" s="71">
        <v>1500000</v>
      </c>
      <c r="C283" s="26" t="s">
        <v>3376</v>
      </c>
      <c r="D283" s="52">
        <v>42976</v>
      </c>
      <c r="E283" s="52">
        <v>43005</v>
      </c>
      <c r="F283" s="72" t="s">
        <v>3377</v>
      </c>
    </row>
    <row r="284" spans="1:6" ht="90" x14ac:dyDescent="0.25">
      <c r="A284" s="26" t="s">
        <v>3378</v>
      </c>
      <c r="B284" s="71">
        <v>999612.82</v>
      </c>
      <c r="C284" s="26" t="s">
        <v>3379</v>
      </c>
      <c r="D284" s="52">
        <v>42976</v>
      </c>
      <c r="E284" s="52">
        <v>43020</v>
      </c>
      <c r="F284" s="72" t="s">
        <v>3380</v>
      </c>
    </row>
    <row r="285" spans="1:6" ht="90" x14ac:dyDescent="0.25">
      <c r="A285" s="26" t="s">
        <v>3381</v>
      </c>
      <c r="B285" s="71">
        <v>1054823.18</v>
      </c>
      <c r="C285" s="26" t="s">
        <v>1783</v>
      </c>
      <c r="D285" s="52">
        <v>42976</v>
      </c>
      <c r="E285" s="52">
        <v>43020</v>
      </c>
      <c r="F285" s="72" t="s">
        <v>3382</v>
      </c>
    </row>
    <row r="286" spans="1:6" ht="30" x14ac:dyDescent="0.25">
      <c r="A286" s="26" t="s">
        <v>3383</v>
      </c>
      <c r="B286" s="71">
        <v>1029673.02</v>
      </c>
      <c r="C286" s="26" t="s">
        <v>3320</v>
      </c>
      <c r="D286" s="52">
        <v>42976</v>
      </c>
      <c r="E286" s="52">
        <v>43020</v>
      </c>
      <c r="F286" s="72" t="s">
        <v>3384</v>
      </c>
    </row>
    <row r="287" spans="1:6" ht="60" x14ac:dyDescent="0.25">
      <c r="A287" s="26" t="s">
        <v>3385</v>
      </c>
      <c r="B287" s="71">
        <v>1500000</v>
      </c>
      <c r="C287" s="26" t="s">
        <v>3081</v>
      </c>
      <c r="D287" s="52">
        <v>42978</v>
      </c>
      <c r="E287" s="52">
        <v>43022</v>
      </c>
      <c r="F287" s="72" t="s">
        <v>3386</v>
      </c>
    </row>
    <row r="288" spans="1:6" ht="45" x14ac:dyDescent="0.25">
      <c r="A288" s="26" t="s">
        <v>3387</v>
      </c>
      <c r="B288" s="71">
        <v>520153.82</v>
      </c>
      <c r="C288" s="26" t="s">
        <v>3388</v>
      </c>
      <c r="D288" s="52">
        <v>42978</v>
      </c>
      <c r="E288" s="52">
        <v>43007</v>
      </c>
      <c r="F288" s="72" t="s">
        <v>3389</v>
      </c>
    </row>
    <row r="289" spans="1:6" ht="45" x14ac:dyDescent="0.25">
      <c r="A289" s="26" t="s">
        <v>3390</v>
      </c>
      <c r="B289" s="71">
        <v>300000</v>
      </c>
      <c r="C289" s="26" t="s">
        <v>3391</v>
      </c>
      <c r="D289" s="52">
        <v>42978</v>
      </c>
      <c r="E289" s="52">
        <v>43007</v>
      </c>
      <c r="F289" s="72" t="s">
        <v>3392</v>
      </c>
    </row>
    <row r="290" spans="1:6" ht="45" x14ac:dyDescent="0.25">
      <c r="A290" s="26" t="s">
        <v>3393</v>
      </c>
      <c r="B290" s="71">
        <v>1000000</v>
      </c>
      <c r="C290" s="26" t="s">
        <v>3394</v>
      </c>
      <c r="D290" s="52">
        <v>42969</v>
      </c>
      <c r="E290" s="52">
        <v>43028</v>
      </c>
      <c r="F290" s="72" t="s">
        <v>3395</v>
      </c>
    </row>
    <row r="291" spans="1:6" ht="75" x14ac:dyDescent="0.25">
      <c r="A291" s="26" t="s">
        <v>3396</v>
      </c>
      <c r="B291" s="71">
        <v>2974994.09</v>
      </c>
      <c r="C291" s="26" t="s">
        <v>1792</v>
      </c>
      <c r="D291" s="52">
        <v>42977</v>
      </c>
      <c r="E291" s="52">
        <v>43046</v>
      </c>
      <c r="F291" s="72" t="s">
        <v>3397</v>
      </c>
    </row>
    <row r="292" spans="1:6" ht="45" x14ac:dyDescent="0.25">
      <c r="A292" s="26" t="s">
        <v>3398</v>
      </c>
      <c r="B292" s="71">
        <v>222054.76</v>
      </c>
      <c r="C292" s="26" t="s">
        <v>2385</v>
      </c>
      <c r="D292" s="52">
        <v>42984</v>
      </c>
      <c r="E292" s="52">
        <v>43043</v>
      </c>
      <c r="F292" s="72" t="s">
        <v>3399</v>
      </c>
    </row>
    <row r="293" spans="1:6" ht="60" x14ac:dyDescent="0.25">
      <c r="A293" s="26" t="s">
        <v>3400</v>
      </c>
      <c r="B293" s="71">
        <v>222054.7</v>
      </c>
      <c r="C293" s="26" t="s">
        <v>1936</v>
      </c>
      <c r="D293" s="52">
        <v>42984</v>
      </c>
      <c r="E293" s="52">
        <v>43043</v>
      </c>
      <c r="F293" s="72" t="s">
        <v>3401</v>
      </c>
    </row>
    <row r="294" spans="1:6" ht="60" x14ac:dyDescent="0.25">
      <c r="A294" s="26" t="s">
        <v>3402</v>
      </c>
      <c r="B294" s="71">
        <v>498974</v>
      </c>
      <c r="C294" s="26" t="s">
        <v>3403</v>
      </c>
      <c r="D294" s="52">
        <v>42984</v>
      </c>
      <c r="E294" s="52">
        <v>43028</v>
      </c>
      <c r="F294" s="72" t="s">
        <v>3404</v>
      </c>
    </row>
    <row r="295" spans="1:6" ht="45" x14ac:dyDescent="0.25">
      <c r="A295" s="26" t="s">
        <v>3405</v>
      </c>
      <c r="B295" s="71">
        <v>374970</v>
      </c>
      <c r="C295" s="26" t="s">
        <v>1797</v>
      </c>
      <c r="D295" s="52">
        <v>42969</v>
      </c>
      <c r="E295" s="52">
        <v>43013</v>
      </c>
      <c r="F295" s="72" t="s">
        <v>3406</v>
      </c>
    </row>
    <row r="296" spans="1:6" ht="45" x14ac:dyDescent="0.25">
      <c r="A296" s="26" t="s">
        <v>3407</v>
      </c>
      <c r="B296" s="71">
        <v>997020</v>
      </c>
      <c r="C296" s="26" t="s">
        <v>3408</v>
      </c>
      <c r="D296" s="52">
        <v>42978</v>
      </c>
      <c r="E296" s="52">
        <v>43022</v>
      </c>
      <c r="F296" s="72" t="s">
        <v>3409</v>
      </c>
    </row>
    <row r="297" spans="1:6" ht="60" x14ac:dyDescent="0.25">
      <c r="A297" s="26" t="s">
        <v>3410</v>
      </c>
      <c r="B297" s="71">
        <v>499674.87</v>
      </c>
      <c r="C297" s="26" t="s">
        <v>3411</v>
      </c>
      <c r="D297" s="52">
        <v>42978</v>
      </c>
      <c r="E297" s="52">
        <v>43022</v>
      </c>
      <c r="F297" s="72" t="s">
        <v>3412</v>
      </c>
    </row>
    <row r="298" spans="1:6" ht="60" x14ac:dyDescent="0.25">
      <c r="A298" s="26" t="s">
        <v>3413</v>
      </c>
      <c r="B298" s="71">
        <v>699845.26</v>
      </c>
      <c r="C298" s="26" t="s">
        <v>55</v>
      </c>
      <c r="D298" s="52">
        <v>42978</v>
      </c>
      <c r="E298" s="52">
        <v>43022</v>
      </c>
      <c r="F298" s="72" t="s">
        <v>3414</v>
      </c>
    </row>
    <row r="299" spans="1:6" ht="45" x14ac:dyDescent="0.25">
      <c r="A299" s="26" t="s">
        <v>3415</v>
      </c>
      <c r="B299" s="71">
        <v>326676.46999999997</v>
      </c>
      <c r="C299" s="26" t="s">
        <v>3416</v>
      </c>
      <c r="D299" s="52">
        <v>42984</v>
      </c>
      <c r="E299" s="52">
        <v>43028</v>
      </c>
      <c r="F299" s="72" t="s">
        <v>3417</v>
      </c>
    </row>
    <row r="300" spans="1:6" ht="45" x14ac:dyDescent="0.25">
      <c r="A300" s="26" t="s">
        <v>3418</v>
      </c>
      <c r="B300" s="71">
        <v>4905764.84</v>
      </c>
      <c r="C300" s="26" t="s">
        <v>1638</v>
      </c>
      <c r="D300" s="52">
        <v>42977</v>
      </c>
      <c r="E300" s="52">
        <v>43056</v>
      </c>
      <c r="F300" s="72" t="s">
        <v>3419</v>
      </c>
    </row>
    <row r="301" spans="1:6" ht="90" x14ac:dyDescent="0.25">
      <c r="A301" s="26" t="s">
        <v>3420</v>
      </c>
      <c r="B301" s="71">
        <v>1988117.03</v>
      </c>
      <c r="C301" s="26" t="s">
        <v>1953</v>
      </c>
      <c r="D301" s="52">
        <v>42985</v>
      </c>
      <c r="E301" s="52">
        <v>43054</v>
      </c>
      <c r="F301" s="72" t="s">
        <v>3421</v>
      </c>
    </row>
    <row r="302" spans="1:6" ht="90" x14ac:dyDescent="0.25">
      <c r="A302" s="26" t="s">
        <v>3422</v>
      </c>
      <c r="B302" s="71">
        <v>938675.92</v>
      </c>
      <c r="C302" s="26" t="s">
        <v>2270</v>
      </c>
      <c r="D302" s="52">
        <v>42964</v>
      </c>
      <c r="E302" s="52">
        <v>43008</v>
      </c>
      <c r="F302" s="72" t="s">
        <v>3423</v>
      </c>
    </row>
    <row r="303" spans="1:6" ht="60" x14ac:dyDescent="0.25">
      <c r="A303" s="26" t="s">
        <v>3424</v>
      </c>
      <c r="B303" s="71">
        <v>1992391.81</v>
      </c>
      <c r="C303" s="26" t="s">
        <v>2471</v>
      </c>
      <c r="D303" s="52">
        <v>42977</v>
      </c>
      <c r="E303" s="52">
        <v>43056</v>
      </c>
      <c r="F303" s="72" t="s">
        <v>3425</v>
      </c>
    </row>
    <row r="304" spans="1:6" ht="45" x14ac:dyDescent="0.25">
      <c r="A304" s="26" t="s">
        <v>3426</v>
      </c>
      <c r="B304" s="71">
        <v>4779922.6500000004</v>
      </c>
      <c r="C304" s="26" t="s">
        <v>2431</v>
      </c>
      <c r="D304" s="52">
        <v>42977</v>
      </c>
      <c r="E304" s="52">
        <v>43046</v>
      </c>
      <c r="F304" s="72" t="s">
        <v>3427</v>
      </c>
    </row>
    <row r="305" spans="1:6" ht="75" x14ac:dyDescent="0.25">
      <c r="A305" s="26" t="s">
        <v>3428</v>
      </c>
      <c r="B305" s="71">
        <v>1993970.74</v>
      </c>
      <c r="C305" s="26" t="s">
        <v>2495</v>
      </c>
      <c r="D305" s="52">
        <v>42977</v>
      </c>
      <c r="E305" s="52">
        <v>43046</v>
      </c>
      <c r="F305" s="72" t="s">
        <v>3429</v>
      </c>
    </row>
    <row r="306" spans="1:6" ht="90" x14ac:dyDescent="0.25">
      <c r="A306" s="26" t="s">
        <v>3430</v>
      </c>
      <c r="B306" s="71">
        <v>1877994.74</v>
      </c>
      <c r="C306" s="26" t="s">
        <v>3355</v>
      </c>
      <c r="D306" s="52">
        <v>42977</v>
      </c>
      <c r="E306" s="52">
        <v>43046</v>
      </c>
      <c r="F306" s="72" t="s">
        <v>3431</v>
      </c>
    </row>
    <row r="307" spans="1:6" ht="60" x14ac:dyDescent="0.25">
      <c r="A307" s="26" t="s">
        <v>3432</v>
      </c>
      <c r="B307" s="71">
        <v>1799507.91</v>
      </c>
      <c r="C307" s="26" t="s">
        <v>3081</v>
      </c>
      <c r="D307" s="52">
        <v>42977</v>
      </c>
      <c r="E307" s="52">
        <v>43046</v>
      </c>
      <c r="F307" s="72" t="s">
        <v>3433</v>
      </c>
    </row>
    <row r="308" spans="1:6" ht="45" x14ac:dyDescent="0.25">
      <c r="A308" s="26" t="s">
        <v>3434</v>
      </c>
      <c r="B308" s="71">
        <v>1596267.66</v>
      </c>
      <c r="C308" s="26" t="s">
        <v>3307</v>
      </c>
      <c r="D308" s="52">
        <v>42977</v>
      </c>
      <c r="E308" s="52">
        <v>43056</v>
      </c>
      <c r="F308" s="72" t="s">
        <v>3435</v>
      </c>
    </row>
    <row r="309" spans="1:6" ht="45" x14ac:dyDescent="0.25">
      <c r="A309" s="26" t="s">
        <v>3436</v>
      </c>
      <c r="B309" s="71">
        <v>1400000</v>
      </c>
      <c r="C309" s="26" t="s">
        <v>3437</v>
      </c>
      <c r="D309" s="52">
        <v>42984</v>
      </c>
      <c r="E309" s="52">
        <v>43018</v>
      </c>
      <c r="F309" s="72" t="s">
        <v>3438</v>
      </c>
    </row>
    <row r="310" spans="1:6" ht="45" x14ac:dyDescent="0.25">
      <c r="A310" s="26" t="s">
        <v>3439</v>
      </c>
      <c r="B310" s="71">
        <v>1937655.01</v>
      </c>
      <c r="C310" s="26" t="s">
        <v>3440</v>
      </c>
      <c r="D310" s="52">
        <v>42977</v>
      </c>
      <c r="E310" s="52">
        <v>43046</v>
      </c>
      <c r="F310" s="72" t="s">
        <v>3441</v>
      </c>
    </row>
    <row r="311" spans="1:6" ht="60" x14ac:dyDescent="0.25">
      <c r="A311" s="26" t="s">
        <v>3442</v>
      </c>
      <c r="B311" s="71">
        <v>2663515.63</v>
      </c>
      <c r="C311" s="26" t="s">
        <v>3443</v>
      </c>
      <c r="D311" s="52">
        <v>42985</v>
      </c>
      <c r="E311" s="52">
        <v>43054</v>
      </c>
      <c r="F311" s="72" t="s">
        <v>3444</v>
      </c>
    </row>
    <row r="312" spans="1:6" ht="60" x14ac:dyDescent="0.25">
      <c r="A312" s="26" t="s">
        <v>3445</v>
      </c>
      <c r="B312" s="71">
        <v>1707924.35</v>
      </c>
      <c r="C312" s="26" t="s">
        <v>2855</v>
      </c>
      <c r="D312" s="52">
        <v>42977</v>
      </c>
      <c r="E312" s="52">
        <v>43056</v>
      </c>
      <c r="F312" s="72" t="s">
        <v>3446</v>
      </c>
    </row>
    <row r="313" spans="1:6" ht="60" x14ac:dyDescent="0.25">
      <c r="A313" s="26" t="s">
        <v>3447</v>
      </c>
      <c r="B313" s="71">
        <v>2400910.2400000002</v>
      </c>
      <c r="C313" s="26" t="s">
        <v>3448</v>
      </c>
      <c r="D313" s="52">
        <v>42977</v>
      </c>
      <c r="E313" s="52">
        <v>43056</v>
      </c>
      <c r="F313" s="72" t="s">
        <v>3449</v>
      </c>
    </row>
    <row r="314" spans="1:6" ht="60" x14ac:dyDescent="0.25">
      <c r="A314" s="26" t="s">
        <v>3450</v>
      </c>
      <c r="B314" s="71">
        <v>993800</v>
      </c>
      <c r="C314" s="26" t="s">
        <v>1714</v>
      </c>
      <c r="D314" s="52">
        <v>42969</v>
      </c>
      <c r="E314" s="52">
        <v>43013</v>
      </c>
      <c r="F314" s="72" t="s">
        <v>3451</v>
      </c>
    </row>
    <row r="315" spans="1:6" ht="75" x14ac:dyDescent="0.25">
      <c r="A315" s="26" t="s">
        <v>3452</v>
      </c>
      <c r="B315" s="71">
        <v>1956300</v>
      </c>
      <c r="C315" s="26" t="s">
        <v>2023</v>
      </c>
      <c r="D315" s="52">
        <v>42977</v>
      </c>
      <c r="E315" s="52">
        <v>43021</v>
      </c>
      <c r="F315" s="72" t="s">
        <v>3453</v>
      </c>
    </row>
    <row r="316" spans="1:6" ht="75" x14ac:dyDescent="0.25">
      <c r="A316" s="26" t="s">
        <v>3454</v>
      </c>
      <c r="B316" s="71">
        <v>2000000</v>
      </c>
      <c r="C316" s="26" t="s">
        <v>1897</v>
      </c>
      <c r="D316" s="52">
        <v>42977</v>
      </c>
      <c r="E316" s="52">
        <v>43036</v>
      </c>
      <c r="F316" s="72" t="s">
        <v>3455</v>
      </c>
    </row>
    <row r="317" spans="1:6" ht="45" x14ac:dyDescent="0.25">
      <c r="A317" s="26" t="s">
        <v>3456</v>
      </c>
      <c r="B317" s="71">
        <v>300000</v>
      </c>
      <c r="C317" s="26" t="s">
        <v>3391</v>
      </c>
      <c r="D317" s="52">
        <v>42984</v>
      </c>
      <c r="E317" s="52">
        <v>43013</v>
      </c>
      <c r="F317" s="72" t="s">
        <v>3457</v>
      </c>
    </row>
    <row r="318" spans="1:6" ht="45" x14ac:dyDescent="0.25">
      <c r="A318" s="26" t="s">
        <v>3458</v>
      </c>
      <c r="B318" s="71">
        <v>562500</v>
      </c>
      <c r="C318" s="26" t="s">
        <v>929</v>
      </c>
      <c r="D318" s="52">
        <v>42984</v>
      </c>
      <c r="E318" s="52">
        <v>43013</v>
      </c>
      <c r="F318" s="72" t="s">
        <v>3459</v>
      </c>
    </row>
    <row r="319" spans="1:6" ht="60" x14ac:dyDescent="0.25">
      <c r="A319" s="26" t="s">
        <v>3460</v>
      </c>
      <c r="B319" s="71">
        <v>2273750.6</v>
      </c>
      <c r="C319" s="26" t="s">
        <v>2420</v>
      </c>
      <c r="D319" s="52">
        <v>42977</v>
      </c>
      <c r="E319" s="52">
        <v>43046</v>
      </c>
      <c r="F319" s="72" t="s">
        <v>3461</v>
      </c>
    </row>
    <row r="320" spans="1:6" ht="45" x14ac:dyDescent="0.25">
      <c r="A320" s="26" t="s">
        <v>3462</v>
      </c>
      <c r="B320" s="71">
        <v>970295.62</v>
      </c>
      <c r="C320" s="26" t="s">
        <v>3463</v>
      </c>
      <c r="D320" s="52">
        <v>42986</v>
      </c>
      <c r="E320" s="52">
        <v>43030</v>
      </c>
    </row>
    <row r="321" spans="1:6" ht="60" x14ac:dyDescent="0.25">
      <c r="A321" s="26" t="s">
        <v>3464</v>
      </c>
      <c r="B321" s="71">
        <v>498025.1</v>
      </c>
      <c r="C321" s="26" t="s">
        <v>2543</v>
      </c>
      <c r="D321" s="52">
        <v>42969</v>
      </c>
      <c r="E321" s="52">
        <v>43013</v>
      </c>
      <c r="F321" s="72" t="s">
        <v>3465</v>
      </c>
    </row>
    <row r="322" spans="1:6" ht="75" x14ac:dyDescent="0.25">
      <c r="A322" s="26" t="s">
        <v>3466</v>
      </c>
      <c r="B322" s="71">
        <v>1500000</v>
      </c>
      <c r="C322" s="26" t="s">
        <v>3467</v>
      </c>
      <c r="D322" s="52">
        <v>42989</v>
      </c>
      <c r="E322" s="52">
        <v>43033</v>
      </c>
      <c r="F322" s="72" t="s">
        <v>3468</v>
      </c>
    </row>
    <row r="323" spans="1:6" ht="60" x14ac:dyDescent="0.25">
      <c r="A323" s="26" t="s">
        <v>3469</v>
      </c>
      <c r="B323" s="71">
        <v>2498066.1800000002</v>
      </c>
      <c r="C323" s="26" t="s">
        <v>2232</v>
      </c>
      <c r="D323" s="52">
        <v>42977</v>
      </c>
      <c r="E323" s="52">
        <v>43046</v>
      </c>
      <c r="F323" s="72" t="s">
        <v>3470</v>
      </c>
    </row>
    <row r="324" spans="1:6" ht="45" x14ac:dyDescent="0.25">
      <c r="A324" s="26" t="s">
        <v>3471</v>
      </c>
      <c r="B324" s="71">
        <v>800000</v>
      </c>
      <c r="C324" s="26" t="s">
        <v>2251</v>
      </c>
      <c r="D324" s="52">
        <v>42992</v>
      </c>
      <c r="E324" s="52">
        <v>43036</v>
      </c>
      <c r="F324" s="72" t="s">
        <v>3472</v>
      </c>
    </row>
    <row r="325" spans="1:6" ht="60" x14ac:dyDescent="0.25">
      <c r="A325" s="26" t="s">
        <v>3473</v>
      </c>
      <c r="B325" s="71">
        <v>1000000</v>
      </c>
      <c r="C325" s="26" t="s">
        <v>3474</v>
      </c>
      <c r="D325" s="52">
        <v>42992</v>
      </c>
      <c r="E325" s="52">
        <v>43036</v>
      </c>
      <c r="F325" s="72" t="s">
        <v>3475</v>
      </c>
    </row>
    <row r="326" spans="1:6" ht="45" x14ac:dyDescent="0.25">
      <c r="A326" s="26" t="s">
        <v>3476</v>
      </c>
      <c r="B326" s="71">
        <v>1400000</v>
      </c>
      <c r="C326" s="26" t="s">
        <v>2431</v>
      </c>
      <c r="D326" s="52">
        <v>42992</v>
      </c>
      <c r="E326" s="52">
        <v>43036</v>
      </c>
      <c r="F326" s="72" t="s">
        <v>3477</v>
      </c>
    </row>
    <row r="327" spans="1:6" ht="60" x14ac:dyDescent="0.25">
      <c r="A327" s="26" t="s">
        <v>3478</v>
      </c>
      <c r="B327" s="71">
        <v>600000</v>
      </c>
      <c r="C327" s="26" t="s">
        <v>1649</v>
      </c>
      <c r="D327" s="52">
        <v>42992</v>
      </c>
      <c r="E327" s="52">
        <v>43036</v>
      </c>
      <c r="F327" s="72" t="s">
        <v>3479</v>
      </c>
    </row>
    <row r="328" spans="1:6" ht="30" x14ac:dyDescent="0.25">
      <c r="A328" s="26" t="s">
        <v>3480</v>
      </c>
      <c r="B328" s="71">
        <v>326676.46999999997</v>
      </c>
      <c r="C328" s="26" t="s">
        <v>3481</v>
      </c>
      <c r="D328" s="52">
        <v>42990</v>
      </c>
      <c r="E328" s="52">
        <v>43034</v>
      </c>
      <c r="F328" s="72" t="s">
        <v>3482</v>
      </c>
    </row>
    <row r="329" spans="1:6" ht="45" x14ac:dyDescent="0.25">
      <c r="A329" s="26" t="s">
        <v>3483</v>
      </c>
      <c r="B329" s="71">
        <v>326676.46000000002</v>
      </c>
      <c r="C329" s="26" t="s">
        <v>2606</v>
      </c>
      <c r="D329" s="52">
        <v>42990</v>
      </c>
      <c r="E329" s="52">
        <v>43034</v>
      </c>
      <c r="F329" s="72" t="s">
        <v>3484</v>
      </c>
    </row>
    <row r="330" spans="1:6" ht="45" x14ac:dyDescent="0.25">
      <c r="A330" s="26" t="s">
        <v>3485</v>
      </c>
      <c r="B330" s="71">
        <v>1059051.72</v>
      </c>
      <c r="C330" s="26" t="s">
        <v>2246</v>
      </c>
      <c r="D330" s="52">
        <v>42984</v>
      </c>
      <c r="E330" s="52">
        <v>43073</v>
      </c>
      <c r="F330" s="72" t="s">
        <v>3486</v>
      </c>
    </row>
    <row r="331" spans="1:6" ht="105" x14ac:dyDescent="0.25">
      <c r="A331" s="26" t="s">
        <v>3487</v>
      </c>
      <c r="B331" s="71">
        <v>520500.76</v>
      </c>
      <c r="C331" s="26" t="s">
        <v>2562</v>
      </c>
      <c r="D331" s="52">
        <v>42991</v>
      </c>
      <c r="E331" s="52">
        <v>43035</v>
      </c>
      <c r="F331" s="72" t="s">
        <v>3488</v>
      </c>
    </row>
    <row r="332" spans="1:6" ht="60" x14ac:dyDescent="0.25">
      <c r="A332" s="26" t="s">
        <v>3489</v>
      </c>
      <c r="B332" s="71">
        <v>293310.88</v>
      </c>
      <c r="C332" s="26" t="s">
        <v>1933</v>
      </c>
      <c r="D332" s="52">
        <v>42989</v>
      </c>
      <c r="E332" s="52">
        <v>43018</v>
      </c>
    </row>
    <row r="333" spans="1:6" ht="45" x14ac:dyDescent="0.25">
      <c r="A333" s="26" t="s">
        <v>3490</v>
      </c>
      <c r="B333" s="71">
        <v>580797.49</v>
      </c>
      <c r="C333" s="26" t="s">
        <v>3491</v>
      </c>
      <c r="D333" s="52">
        <v>42992</v>
      </c>
      <c r="E333" s="52">
        <v>43033</v>
      </c>
      <c r="F333" s="72" t="s">
        <v>3492</v>
      </c>
    </row>
    <row r="334" spans="1:6" ht="60" x14ac:dyDescent="0.25">
      <c r="A334" s="26" t="s">
        <v>3493</v>
      </c>
      <c r="B334" s="71">
        <v>2744994.08</v>
      </c>
      <c r="C334" s="26" t="s">
        <v>1852</v>
      </c>
      <c r="D334" s="52">
        <v>42985</v>
      </c>
      <c r="E334" s="52">
        <v>43054</v>
      </c>
      <c r="F334" s="72" t="s">
        <v>3494</v>
      </c>
    </row>
    <row r="335" spans="1:6" ht="45" x14ac:dyDescent="0.25">
      <c r="A335" s="26" t="s">
        <v>3495</v>
      </c>
      <c r="B335" s="71">
        <v>1874592.62</v>
      </c>
      <c r="C335" s="26" t="s">
        <v>2920</v>
      </c>
      <c r="D335" s="52">
        <v>42985</v>
      </c>
      <c r="E335" s="52">
        <v>43054</v>
      </c>
      <c r="F335" s="72" t="s">
        <v>3496</v>
      </c>
    </row>
    <row r="336" spans="1:6" ht="30" x14ac:dyDescent="0.25">
      <c r="A336" s="26" t="s">
        <v>3497</v>
      </c>
      <c r="B336" s="71">
        <v>1951049.26</v>
      </c>
      <c r="C336" s="26" t="s">
        <v>2573</v>
      </c>
      <c r="D336" s="52">
        <v>42985</v>
      </c>
      <c r="E336" s="52">
        <v>43054</v>
      </c>
      <c r="F336" s="72" t="s">
        <v>3498</v>
      </c>
    </row>
    <row r="337" spans="1:6" ht="75" x14ac:dyDescent="0.25">
      <c r="A337" s="26" t="s">
        <v>3499</v>
      </c>
      <c r="B337" s="71">
        <v>1936365.14</v>
      </c>
      <c r="C337" s="26" t="s">
        <v>1285</v>
      </c>
      <c r="D337" s="52">
        <v>42985</v>
      </c>
      <c r="E337" s="52">
        <v>43054</v>
      </c>
      <c r="F337" s="72" t="s">
        <v>3500</v>
      </c>
    </row>
    <row r="338" spans="1:6" ht="90" x14ac:dyDescent="0.25">
      <c r="A338" s="26" t="s">
        <v>3501</v>
      </c>
      <c r="B338" s="71">
        <v>1990580.61</v>
      </c>
      <c r="C338" s="26" t="s">
        <v>1888</v>
      </c>
      <c r="D338" s="52">
        <v>42985</v>
      </c>
      <c r="E338" s="52">
        <v>43054</v>
      </c>
      <c r="F338" s="72" t="s">
        <v>3502</v>
      </c>
    </row>
    <row r="339" spans="1:6" ht="75" x14ac:dyDescent="0.25">
      <c r="A339" s="26" t="s">
        <v>3503</v>
      </c>
      <c r="B339" s="71">
        <v>1918706.38</v>
      </c>
      <c r="C339" s="26" t="s">
        <v>2498</v>
      </c>
      <c r="D339" s="52">
        <v>42985</v>
      </c>
      <c r="E339" s="52">
        <v>43054</v>
      </c>
      <c r="F339" s="72" t="s">
        <v>3504</v>
      </c>
    </row>
    <row r="340" spans="1:6" ht="75" x14ac:dyDescent="0.25">
      <c r="A340" s="26" t="s">
        <v>3505</v>
      </c>
      <c r="B340" s="71">
        <v>1698299.38</v>
      </c>
      <c r="C340" s="26" t="s">
        <v>2046</v>
      </c>
      <c r="D340" s="52">
        <v>42985</v>
      </c>
      <c r="E340" s="52">
        <v>43054</v>
      </c>
      <c r="F340" s="72" t="s">
        <v>3506</v>
      </c>
    </row>
    <row r="341" spans="1:6" ht="60" x14ac:dyDescent="0.25">
      <c r="A341" s="26" t="s">
        <v>3507</v>
      </c>
      <c r="B341" s="71">
        <v>4999875.5599999996</v>
      </c>
      <c r="C341" s="26" t="s">
        <v>1980</v>
      </c>
      <c r="D341" s="52">
        <v>42985</v>
      </c>
      <c r="E341" s="52">
        <v>43054</v>
      </c>
      <c r="F341" s="72" t="s">
        <v>3508</v>
      </c>
    </row>
    <row r="342" spans="1:6" ht="45" x14ac:dyDescent="0.25">
      <c r="A342" s="26" t="s">
        <v>3509</v>
      </c>
      <c r="B342" s="71">
        <v>1945719.82</v>
      </c>
      <c r="C342" s="26" t="s">
        <v>3510</v>
      </c>
      <c r="D342" s="52">
        <v>42985</v>
      </c>
      <c r="E342" s="52">
        <v>43054</v>
      </c>
      <c r="F342" s="72" t="s">
        <v>3511</v>
      </c>
    </row>
    <row r="343" spans="1:6" ht="60" x14ac:dyDescent="0.25">
      <c r="A343" s="26" t="s">
        <v>3512</v>
      </c>
      <c r="B343" s="71">
        <v>7664234.2000000002</v>
      </c>
      <c r="C343" s="26" t="s">
        <v>3513</v>
      </c>
      <c r="D343" s="52">
        <v>42977</v>
      </c>
      <c r="E343" s="52">
        <v>43056</v>
      </c>
      <c r="F343" s="72" t="s">
        <v>3514</v>
      </c>
    </row>
    <row r="344" spans="1:6" ht="60" x14ac:dyDescent="0.25">
      <c r="A344" s="26" t="s">
        <v>3515</v>
      </c>
      <c r="B344" s="71">
        <v>859611.99</v>
      </c>
      <c r="C344" s="26" t="s">
        <v>2058</v>
      </c>
      <c r="D344" s="52">
        <v>42984</v>
      </c>
      <c r="E344" s="52">
        <v>43073</v>
      </c>
      <c r="F344" s="72" t="s">
        <v>3516</v>
      </c>
    </row>
    <row r="345" spans="1:6" ht="60" x14ac:dyDescent="0.25">
      <c r="A345" s="26" t="s">
        <v>3517</v>
      </c>
      <c r="B345" s="71">
        <v>369266.45</v>
      </c>
      <c r="C345" s="26" t="s">
        <v>3518</v>
      </c>
      <c r="D345" s="52">
        <v>42992</v>
      </c>
      <c r="E345" s="52">
        <v>43036</v>
      </c>
      <c r="F345" s="72" t="s">
        <v>3519</v>
      </c>
    </row>
    <row r="346" spans="1:6" ht="60" x14ac:dyDescent="0.25">
      <c r="A346" s="26" t="s">
        <v>3520</v>
      </c>
      <c r="B346" s="71">
        <v>1137310.05</v>
      </c>
      <c r="C346" s="26" t="s">
        <v>3521</v>
      </c>
      <c r="D346" s="52">
        <v>42962</v>
      </c>
      <c r="E346" s="52">
        <v>43006</v>
      </c>
      <c r="F346" s="72" t="s">
        <v>3522</v>
      </c>
    </row>
    <row r="347" spans="1:6" ht="75" x14ac:dyDescent="0.25">
      <c r="A347" s="26" t="s">
        <v>3523</v>
      </c>
      <c r="B347" s="71">
        <v>1976248.69</v>
      </c>
      <c r="C347" s="26" t="s">
        <v>2615</v>
      </c>
      <c r="D347" s="52">
        <v>42985</v>
      </c>
      <c r="E347" s="52">
        <v>43054</v>
      </c>
      <c r="F347" s="72" t="s">
        <v>3524</v>
      </c>
    </row>
    <row r="348" spans="1:6" ht="75" x14ac:dyDescent="0.25">
      <c r="A348" s="26" t="s">
        <v>3525</v>
      </c>
      <c r="B348" s="71">
        <v>1960094.5</v>
      </c>
      <c r="C348" s="26" t="s">
        <v>3526</v>
      </c>
      <c r="D348" s="52">
        <v>42991</v>
      </c>
      <c r="E348" s="52">
        <v>43060</v>
      </c>
      <c r="F348" s="72" t="s">
        <v>3527</v>
      </c>
    </row>
    <row r="349" spans="1:6" ht="90" x14ac:dyDescent="0.25">
      <c r="A349" s="26" t="s">
        <v>3528</v>
      </c>
      <c r="B349" s="71">
        <v>1985780.83</v>
      </c>
      <c r="C349" s="26" t="s">
        <v>1705</v>
      </c>
      <c r="D349" s="52">
        <v>42991</v>
      </c>
      <c r="E349" s="52">
        <v>43060</v>
      </c>
      <c r="F349" s="72" t="s">
        <v>3529</v>
      </c>
    </row>
    <row r="350" spans="1:6" ht="60" x14ac:dyDescent="0.25">
      <c r="A350" s="26" t="s">
        <v>3530</v>
      </c>
      <c r="B350" s="71">
        <v>1985902.25</v>
      </c>
      <c r="C350" s="26" t="s">
        <v>2797</v>
      </c>
      <c r="D350" s="52">
        <v>42991</v>
      </c>
      <c r="E350" s="52">
        <v>43050</v>
      </c>
      <c r="F350" s="72" t="s">
        <v>3531</v>
      </c>
    </row>
    <row r="351" spans="1:6" ht="30" x14ac:dyDescent="0.25">
      <c r="A351" s="26" t="s">
        <v>3532</v>
      </c>
      <c r="B351" s="71">
        <v>468750</v>
      </c>
      <c r="C351" s="26" t="s">
        <v>1933</v>
      </c>
      <c r="D351" s="52">
        <v>42991</v>
      </c>
      <c r="E351" s="52">
        <v>43020</v>
      </c>
      <c r="F351" s="72" t="s">
        <v>3533</v>
      </c>
    </row>
    <row r="352" spans="1:6" ht="75" x14ac:dyDescent="0.25">
      <c r="A352" s="26" t="s">
        <v>3534</v>
      </c>
      <c r="B352" s="71">
        <v>1910956.48</v>
      </c>
      <c r="C352" s="26" t="s">
        <v>3535</v>
      </c>
      <c r="D352" s="52">
        <v>42985</v>
      </c>
      <c r="E352" s="52">
        <v>43054</v>
      </c>
      <c r="F352" s="72" t="s">
        <v>3536</v>
      </c>
    </row>
    <row r="353" spans="1:6" ht="60" x14ac:dyDescent="0.25">
      <c r="A353" s="26" t="s">
        <v>3537</v>
      </c>
      <c r="B353" s="71">
        <v>1994148.04</v>
      </c>
      <c r="C353" s="26" t="s">
        <v>2462</v>
      </c>
      <c r="D353" s="52">
        <v>42991</v>
      </c>
      <c r="E353" s="52">
        <v>43060</v>
      </c>
      <c r="F353" s="72" t="s">
        <v>3538</v>
      </c>
    </row>
    <row r="354" spans="1:6" ht="45" x14ac:dyDescent="0.25">
      <c r="A354" s="26" t="s">
        <v>3539</v>
      </c>
      <c r="B354" s="71">
        <v>8786512.0800000001</v>
      </c>
      <c r="C354" s="26" t="s">
        <v>2850</v>
      </c>
      <c r="D354" s="52">
        <v>42991</v>
      </c>
      <c r="E354" s="52">
        <v>43060</v>
      </c>
      <c r="F354" s="72" t="s">
        <v>3540</v>
      </c>
    </row>
    <row r="355" spans="1:6" ht="60" x14ac:dyDescent="0.25">
      <c r="A355" s="26" t="s">
        <v>3541</v>
      </c>
      <c r="B355" s="71">
        <v>1828264.61</v>
      </c>
      <c r="C355" s="26" t="s">
        <v>3542</v>
      </c>
      <c r="D355" s="52">
        <v>42991</v>
      </c>
      <c r="E355" s="52">
        <v>43050</v>
      </c>
      <c r="F355" s="72" t="s">
        <v>3543</v>
      </c>
    </row>
    <row r="356" spans="1:6" ht="105" x14ac:dyDescent="0.25">
      <c r="A356" s="26" t="s">
        <v>3544</v>
      </c>
      <c r="B356" s="71">
        <v>1966668.91</v>
      </c>
      <c r="C356" s="26" t="s">
        <v>3358</v>
      </c>
      <c r="D356" s="52">
        <v>42991</v>
      </c>
      <c r="E356" s="52">
        <v>43060</v>
      </c>
      <c r="F356" s="72" t="s">
        <v>3545</v>
      </c>
    </row>
    <row r="357" spans="1:6" ht="75" x14ac:dyDescent="0.25">
      <c r="A357" s="26" t="s">
        <v>3546</v>
      </c>
      <c r="B357" s="71">
        <v>3466893.97</v>
      </c>
      <c r="C357" s="26" t="s">
        <v>1652</v>
      </c>
      <c r="D357" s="52">
        <v>42991</v>
      </c>
      <c r="E357" s="52">
        <v>43060</v>
      </c>
      <c r="F357" s="72" t="s">
        <v>3547</v>
      </c>
    </row>
    <row r="358" spans="1:6" ht="75" x14ac:dyDescent="0.25">
      <c r="A358" s="26" t="s">
        <v>3548</v>
      </c>
      <c r="B358" s="71">
        <v>3395677.95</v>
      </c>
      <c r="C358" s="26" t="s">
        <v>2015</v>
      </c>
      <c r="D358" s="52">
        <v>42991</v>
      </c>
      <c r="E358" s="52">
        <v>43060</v>
      </c>
      <c r="F358" s="72" t="s">
        <v>3549</v>
      </c>
    </row>
    <row r="359" spans="1:6" ht="60" x14ac:dyDescent="0.25">
      <c r="A359" s="26" t="s">
        <v>3550</v>
      </c>
      <c r="B359" s="71">
        <v>200000</v>
      </c>
      <c r="C359" s="26" t="s">
        <v>3551</v>
      </c>
      <c r="D359" s="52">
        <v>42998</v>
      </c>
      <c r="E359" s="52">
        <v>43025</v>
      </c>
      <c r="F359" s="72" t="s">
        <v>3552</v>
      </c>
    </row>
    <row r="360" spans="1:6" ht="60" x14ac:dyDescent="0.25">
      <c r="A360" s="26" t="s">
        <v>3553</v>
      </c>
      <c r="B360" s="71">
        <v>250000</v>
      </c>
      <c r="C360" s="26" t="s">
        <v>3554</v>
      </c>
      <c r="D360" s="52">
        <v>42998</v>
      </c>
      <c r="E360" s="52">
        <v>43018</v>
      </c>
      <c r="F360" s="72" t="s">
        <v>3555</v>
      </c>
    </row>
    <row r="361" spans="1:6" ht="45" x14ac:dyDescent="0.25">
      <c r="A361" s="26" t="s">
        <v>3556</v>
      </c>
      <c r="B361" s="71">
        <v>1317766.3</v>
      </c>
      <c r="C361" s="26" t="s">
        <v>1928</v>
      </c>
      <c r="D361" s="52">
        <v>42998</v>
      </c>
      <c r="E361" s="52">
        <v>43037</v>
      </c>
      <c r="F361" s="72" t="s">
        <v>3557</v>
      </c>
    </row>
    <row r="362" spans="1:6" ht="75" x14ac:dyDescent="0.25">
      <c r="A362" s="26" t="s">
        <v>3558</v>
      </c>
      <c r="B362" s="71">
        <v>1000000</v>
      </c>
      <c r="C362" s="26" t="s">
        <v>3559</v>
      </c>
      <c r="D362" s="52">
        <v>42998</v>
      </c>
      <c r="E362" s="52">
        <v>43025</v>
      </c>
      <c r="F362" s="72" t="s">
        <v>3560</v>
      </c>
    </row>
    <row r="363" spans="1:6" ht="60" x14ac:dyDescent="0.25">
      <c r="A363" s="26" t="s">
        <v>3561</v>
      </c>
      <c r="B363" s="71">
        <v>9284243.3800000008</v>
      </c>
      <c r="C363" s="26" t="s">
        <v>2374</v>
      </c>
      <c r="D363" s="52">
        <v>42991</v>
      </c>
      <c r="E363" s="52">
        <v>43060</v>
      </c>
      <c r="F363" s="72" t="s">
        <v>3562</v>
      </c>
    </row>
    <row r="364" spans="1:6" ht="45" x14ac:dyDescent="0.25">
      <c r="A364" s="26" t="s">
        <v>3563</v>
      </c>
      <c r="B364" s="71">
        <v>530150.06000000006</v>
      </c>
      <c r="C364" s="26" t="s">
        <v>1663</v>
      </c>
      <c r="D364" s="52">
        <v>42999</v>
      </c>
      <c r="E364" s="52">
        <v>43053</v>
      </c>
      <c r="F364" s="72" t="s">
        <v>3564</v>
      </c>
    </row>
    <row r="365" spans="1:6" ht="45" x14ac:dyDescent="0.25">
      <c r="A365" s="26" t="s">
        <v>3565</v>
      </c>
      <c r="B365" s="71">
        <v>281295</v>
      </c>
      <c r="C365" s="26" t="s">
        <v>2349</v>
      </c>
      <c r="D365" s="52">
        <v>43004</v>
      </c>
      <c r="E365" s="52">
        <v>43033</v>
      </c>
      <c r="F365" s="72" t="s">
        <v>3566</v>
      </c>
    </row>
    <row r="366" spans="1:6" ht="60" x14ac:dyDescent="0.25">
      <c r="A366" s="26" t="s">
        <v>3567</v>
      </c>
      <c r="B366" s="71">
        <v>1201145.81</v>
      </c>
      <c r="C366" s="26" t="s">
        <v>3262</v>
      </c>
      <c r="D366" s="52">
        <v>43004</v>
      </c>
      <c r="E366" s="52">
        <v>43048</v>
      </c>
      <c r="F366" s="72" t="s">
        <v>3263</v>
      </c>
    </row>
    <row r="367" spans="1:6" ht="45" x14ac:dyDescent="0.25">
      <c r="A367" s="26" t="s">
        <v>3568</v>
      </c>
      <c r="B367" s="71">
        <v>368659.24</v>
      </c>
      <c r="C367" s="26" t="s">
        <v>3226</v>
      </c>
      <c r="D367" s="52">
        <v>42979</v>
      </c>
      <c r="E367" s="52">
        <v>43023</v>
      </c>
      <c r="F367" s="72" t="s">
        <v>3569</v>
      </c>
    </row>
    <row r="368" spans="1:6" ht="60" x14ac:dyDescent="0.25">
      <c r="A368" s="26" t="s">
        <v>3570</v>
      </c>
      <c r="B368" s="71">
        <v>990911.84</v>
      </c>
      <c r="C368" s="26" t="s">
        <v>3571</v>
      </c>
      <c r="D368" s="52">
        <v>42999</v>
      </c>
      <c r="E368" s="52">
        <v>43043</v>
      </c>
      <c r="F368" s="72" t="s">
        <v>3572</v>
      </c>
    </row>
    <row r="369" spans="1:6" ht="60" x14ac:dyDescent="0.25">
      <c r="A369" s="26" t="s">
        <v>3573</v>
      </c>
      <c r="B369" s="71">
        <v>1000000</v>
      </c>
      <c r="C369" s="26" t="s">
        <v>1714</v>
      </c>
      <c r="D369" s="52">
        <v>43007</v>
      </c>
      <c r="E369" s="52">
        <v>43066</v>
      </c>
      <c r="F369" s="72" t="s">
        <v>3574</v>
      </c>
    </row>
    <row r="370" spans="1:6" ht="60" x14ac:dyDescent="0.25">
      <c r="A370" s="26" t="s">
        <v>3575</v>
      </c>
      <c r="B370" s="71">
        <v>1000000</v>
      </c>
      <c r="C370" s="26" t="s">
        <v>3408</v>
      </c>
      <c r="D370" s="52">
        <v>43007</v>
      </c>
      <c r="E370" s="52">
        <v>43066</v>
      </c>
      <c r="F370" s="72" t="s">
        <v>3576</v>
      </c>
    </row>
    <row r="371" spans="1:6" ht="30" x14ac:dyDescent="0.25">
      <c r="A371" s="26" t="s">
        <v>3577</v>
      </c>
      <c r="B371" s="71">
        <v>375060</v>
      </c>
      <c r="C371" s="26" t="s">
        <v>2238</v>
      </c>
      <c r="D371" s="52">
        <v>43006</v>
      </c>
      <c r="E371" s="52">
        <v>43035</v>
      </c>
      <c r="F371" s="72" t="s">
        <v>3578</v>
      </c>
    </row>
    <row r="372" spans="1:6" ht="90" x14ac:dyDescent="0.25">
      <c r="A372" s="26" t="s">
        <v>3579</v>
      </c>
      <c r="B372" s="71">
        <v>575512.67000000004</v>
      </c>
      <c r="C372" s="26" t="s">
        <v>3355</v>
      </c>
      <c r="D372" s="52">
        <v>43006</v>
      </c>
      <c r="E372" s="52">
        <v>43035</v>
      </c>
      <c r="F372" s="72" t="s">
        <v>3580</v>
      </c>
    </row>
    <row r="373" spans="1:6" ht="75" x14ac:dyDescent="0.25">
      <c r="A373" s="26" t="s">
        <v>3581</v>
      </c>
      <c r="B373" s="71">
        <v>1300000</v>
      </c>
      <c r="C373" s="26" t="s">
        <v>1891</v>
      </c>
      <c r="D373" s="52">
        <v>43007</v>
      </c>
      <c r="E373" s="52">
        <v>43036</v>
      </c>
      <c r="F373" s="72" t="s">
        <v>3582</v>
      </c>
    </row>
    <row r="374" spans="1:6" ht="60" x14ac:dyDescent="0.25">
      <c r="A374" s="26" t="s">
        <v>3583</v>
      </c>
      <c r="B374" s="71">
        <v>172352.1</v>
      </c>
      <c r="C374" s="26" t="s">
        <v>3448</v>
      </c>
      <c r="D374" s="52">
        <v>42990</v>
      </c>
      <c r="E374" s="52">
        <v>43019</v>
      </c>
      <c r="F374" s="72" t="s">
        <v>3584</v>
      </c>
    </row>
    <row r="375" spans="1:6" ht="45" x14ac:dyDescent="0.25">
      <c r="A375" s="26" t="s">
        <v>3585</v>
      </c>
      <c r="B375" s="71">
        <v>1000000</v>
      </c>
      <c r="C375" s="26" t="s">
        <v>1789</v>
      </c>
      <c r="D375" s="52">
        <v>42999</v>
      </c>
      <c r="E375" s="52">
        <v>43043</v>
      </c>
      <c r="F375" s="72" t="s">
        <v>3586</v>
      </c>
    </row>
    <row r="376" spans="1:6" ht="45" x14ac:dyDescent="0.25">
      <c r="A376" s="26" t="s">
        <v>3587</v>
      </c>
      <c r="B376" s="71">
        <v>1419202.51</v>
      </c>
      <c r="C376" s="26" t="s">
        <v>3491</v>
      </c>
      <c r="D376" s="52">
        <v>43005</v>
      </c>
      <c r="E376" s="52">
        <v>43049</v>
      </c>
      <c r="F376" s="72" t="s">
        <v>3588</v>
      </c>
    </row>
    <row r="377" spans="1:6" ht="30" x14ac:dyDescent="0.25">
      <c r="A377" s="26" t="s">
        <v>3589</v>
      </c>
      <c r="B377" s="71">
        <v>1000000</v>
      </c>
      <c r="C377" s="26" t="s">
        <v>3590</v>
      </c>
      <c r="D377" s="52">
        <v>43006</v>
      </c>
      <c r="E377" s="52">
        <v>43050</v>
      </c>
      <c r="F377" s="72" t="s">
        <v>3591</v>
      </c>
    </row>
    <row r="378" spans="1:6" ht="45" x14ac:dyDescent="0.25">
      <c r="A378" s="26" t="s">
        <v>3592</v>
      </c>
      <c r="B378" s="71">
        <v>1503000</v>
      </c>
      <c r="C378" s="26" t="s">
        <v>3518</v>
      </c>
      <c r="D378" s="52">
        <v>43004</v>
      </c>
      <c r="E378" s="52">
        <v>43048</v>
      </c>
      <c r="F378" s="72" t="s">
        <v>3593</v>
      </c>
    </row>
    <row r="379" spans="1:6" ht="45" x14ac:dyDescent="0.25">
      <c r="A379" s="26" t="s">
        <v>3594</v>
      </c>
      <c r="B379" s="71">
        <v>17998873.829999998</v>
      </c>
      <c r="C379" s="26" t="s">
        <v>3595</v>
      </c>
      <c r="D379" s="52">
        <v>43005</v>
      </c>
      <c r="E379" s="52">
        <v>43094</v>
      </c>
      <c r="F379" s="72" t="s">
        <v>3596</v>
      </c>
    </row>
    <row r="380" spans="1:6" ht="30" x14ac:dyDescent="0.25">
      <c r="A380" s="26" t="s">
        <v>3597</v>
      </c>
      <c r="B380" s="71">
        <v>468825</v>
      </c>
      <c r="C380" s="26" t="s">
        <v>3598</v>
      </c>
      <c r="D380" s="52">
        <v>43007</v>
      </c>
      <c r="E380" s="52">
        <v>43036</v>
      </c>
      <c r="F380" s="72" t="s">
        <v>3599</v>
      </c>
    </row>
    <row r="381" spans="1:6" ht="30" x14ac:dyDescent="0.25">
      <c r="A381" s="26" t="s">
        <v>3600</v>
      </c>
      <c r="B381" s="71">
        <v>465675.44</v>
      </c>
      <c r="C381" s="26" t="s">
        <v>1780</v>
      </c>
      <c r="D381" s="52">
        <v>43007</v>
      </c>
      <c r="E381" s="52">
        <v>43051</v>
      </c>
      <c r="F381" s="72" t="s">
        <v>3601</v>
      </c>
    </row>
    <row r="382" spans="1:6" ht="60" x14ac:dyDescent="0.25">
      <c r="A382" s="26" t="s">
        <v>3602</v>
      </c>
      <c r="B382" s="71">
        <v>1500000</v>
      </c>
      <c r="C382" s="26" t="s">
        <v>2282</v>
      </c>
      <c r="D382" s="52">
        <v>43007</v>
      </c>
      <c r="E382" s="52">
        <v>43051</v>
      </c>
      <c r="F382" s="72" t="s">
        <v>3603</v>
      </c>
    </row>
    <row r="383" spans="1:6" ht="75" x14ac:dyDescent="0.25">
      <c r="A383" s="26" t="s">
        <v>3604</v>
      </c>
      <c r="B383" s="71">
        <v>1500000</v>
      </c>
      <c r="C383" s="26" t="s">
        <v>2355</v>
      </c>
      <c r="D383" s="52">
        <v>43007</v>
      </c>
      <c r="E383" s="52">
        <v>43036</v>
      </c>
      <c r="F383" s="72" t="s">
        <v>3605</v>
      </c>
    </row>
    <row r="384" spans="1:6" ht="45" x14ac:dyDescent="0.25">
      <c r="A384" s="26" t="s">
        <v>3606</v>
      </c>
      <c r="B384" s="71">
        <v>3969774.35</v>
      </c>
      <c r="C384" s="26" t="s">
        <v>2246</v>
      </c>
      <c r="D384" s="52">
        <v>43005</v>
      </c>
      <c r="E384" s="52">
        <v>43074</v>
      </c>
      <c r="F384" s="72" t="s">
        <v>3607</v>
      </c>
    </row>
    <row r="385" spans="1:6" ht="75" x14ac:dyDescent="0.25">
      <c r="A385" s="26" t="s">
        <v>3608</v>
      </c>
      <c r="B385" s="71">
        <v>2757704.09</v>
      </c>
      <c r="C385" s="26" t="s">
        <v>1964</v>
      </c>
      <c r="D385" s="52">
        <v>43005</v>
      </c>
      <c r="E385" s="52">
        <v>43074</v>
      </c>
      <c r="F385" s="72" t="s">
        <v>3609</v>
      </c>
    </row>
    <row r="386" spans="1:6" ht="30" x14ac:dyDescent="0.25">
      <c r="A386" s="26" t="s">
        <v>3610</v>
      </c>
      <c r="B386" s="71">
        <v>281295</v>
      </c>
      <c r="C386" s="26" t="s">
        <v>3213</v>
      </c>
      <c r="D386" s="52">
        <v>43007</v>
      </c>
      <c r="E386" s="52">
        <v>43036</v>
      </c>
      <c r="F386" s="72" t="s">
        <v>3611</v>
      </c>
    </row>
    <row r="387" spans="1:6" ht="45" x14ac:dyDescent="0.25">
      <c r="A387" s="26" t="s">
        <v>3612</v>
      </c>
      <c r="B387" s="71">
        <v>4274355.87</v>
      </c>
      <c r="C387" s="26" t="s">
        <v>2943</v>
      </c>
      <c r="D387" s="52">
        <v>42977</v>
      </c>
      <c r="E387" s="52">
        <v>43046</v>
      </c>
      <c r="F387" s="72" t="s">
        <v>3613</v>
      </c>
    </row>
    <row r="388" spans="1:6" ht="45" x14ac:dyDescent="0.25">
      <c r="A388" s="26" t="s">
        <v>3614</v>
      </c>
      <c r="B388" s="71">
        <v>4387327.09</v>
      </c>
      <c r="C388" s="26" t="s">
        <v>1729</v>
      </c>
      <c r="D388" s="52">
        <v>42977</v>
      </c>
      <c r="E388" s="52">
        <v>43046</v>
      </c>
      <c r="F388" s="72" t="s">
        <v>3248</v>
      </c>
    </row>
    <row r="389" spans="1:6" ht="75" x14ac:dyDescent="0.25">
      <c r="A389" s="26" t="s">
        <v>3615</v>
      </c>
      <c r="B389" s="71">
        <v>1983525.98</v>
      </c>
      <c r="C389" s="26" t="s">
        <v>2326</v>
      </c>
      <c r="D389" s="52">
        <v>43005</v>
      </c>
      <c r="E389" s="52">
        <v>43074</v>
      </c>
      <c r="F389" s="72" t="s">
        <v>3616</v>
      </c>
    </row>
    <row r="390" spans="1:6" ht="45" x14ac:dyDescent="0.25">
      <c r="A390" s="26" t="s">
        <v>3617</v>
      </c>
      <c r="B390" s="71">
        <v>6464093.0300000003</v>
      </c>
      <c r="C390" s="26" t="s">
        <v>1717</v>
      </c>
      <c r="D390" s="52">
        <v>43005</v>
      </c>
      <c r="E390" s="52">
        <v>43084</v>
      </c>
      <c r="F390" s="72" t="s">
        <v>3618</v>
      </c>
    </row>
    <row r="391" spans="1:6" ht="60" x14ac:dyDescent="0.25">
      <c r="A391" s="26" t="s">
        <v>3619</v>
      </c>
      <c r="B391" s="71">
        <v>1978511.94</v>
      </c>
      <c r="C391" s="26" t="s">
        <v>2189</v>
      </c>
      <c r="D391" s="52">
        <v>43005</v>
      </c>
      <c r="E391" s="52">
        <v>43074</v>
      </c>
      <c r="F391" s="72" t="s">
        <v>3620</v>
      </c>
    </row>
    <row r="392" spans="1:6" ht="30" x14ac:dyDescent="0.25">
      <c r="A392" s="26" t="s">
        <v>3621</v>
      </c>
      <c r="B392" s="71">
        <v>515704.5</v>
      </c>
      <c r="C392" s="26" t="s">
        <v>3203</v>
      </c>
      <c r="D392" s="52">
        <v>43061</v>
      </c>
      <c r="E392" s="52">
        <v>43090</v>
      </c>
      <c r="F392" s="72" t="s">
        <v>3622</v>
      </c>
    </row>
    <row r="393" spans="1:6" ht="30" x14ac:dyDescent="0.25">
      <c r="A393" s="26" t="s">
        <v>3623</v>
      </c>
      <c r="B393" s="71">
        <v>562590</v>
      </c>
      <c r="C393" s="26" t="s">
        <v>3624</v>
      </c>
      <c r="D393" s="52">
        <v>43054</v>
      </c>
      <c r="E393" s="52">
        <v>43083</v>
      </c>
      <c r="F393" s="72" t="s">
        <v>3625</v>
      </c>
    </row>
    <row r="394" spans="1:6" ht="45" x14ac:dyDescent="0.25">
      <c r="A394" s="26" t="s">
        <v>3626</v>
      </c>
      <c r="B394" s="71">
        <v>140996.66</v>
      </c>
      <c r="C394" s="26" t="s">
        <v>3627</v>
      </c>
      <c r="D394" s="52">
        <v>43014</v>
      </c>
      <c r="E394" s="52">
        <v>43028</v>
      </c>
      <c r="F394" s="72" t="s">
        <v>3628</v>
      </c>
    </row>
    <row r="395" spans="1:6" ht="60" x14ac:dyDescent="0.25">
      <c r="A395" s="26" t="s">
        <v>3629</v>
      </c>
      <c r="B395" s="71">
        <v>770000</v>
      </c>
      <c r="C395" s="26" t="s">
        <v>1646</v>
      </c>
      <c r="D395" s="52">
        <v>43014</v>
      </c>
      <c r="E395" s="52">
        <v>43058</v>
      </c>
      <c r="F395" s="72" t="s">
        <v>3630</v>
      </c>
    </row>
    <row r="396" spans="1:6" ht="60" x14ac:dyDescent="0.25">
      <c r="A396" s="26" t="s">
        <v>3631</v>
      </c>
      <c r="B396" s="71">
        <v>2000000</v>
      </c>
      <c r="C396" s="26" t="s">
        <v>1953</v>
      </c>
      <c r="D396" s="52">
        <v>43006</v>
      </c>
      <c r="E396" s="52">
        <v>43065</v>
      </c>
      <c r="F396" s="72" t="s">
        <v>3632</v>
      </c>
    </row>
    <row r="397" spans="1:6" ht="45" x14ac:dyDescent="0.25">
      <c r="A397" s="26" t="s">
        <v>3633</v>
      </c>
      <c r="B397" s="71">
        <v>1399998.9</v>
      </c>
      <c r="C397" s="26" t="s">
        <v>1786</v>
      </c>
      <c r="D397" s="52">
        <v>43005</v>
      </c>
      <c r="E397" s="52">
        <v>43064</v>
      </c>
      <c r="F397" s="72" t="s">
        <v>3634</v>
      </c>
    </row>
    <row r="398" spans="1:6" ht="60" x14ac:dyDescent="0.25">
      <c r="A398" s="26" t="s">
        <v>3635</v>
      </c>
      <c r="B398" s="71">
        <v>5869670.4900000002</v>
      </c>
      <c r="C398" s="26" t="s">
        <v>3379</v>
      </c>
      <c r="D398" s="52">
        <v>43012</v>
      </c>
      <c r="E398" s="52">
        <v>43091</v>
      </c>
      <c r="F398" s="72" t="s">
        <v>3636</v>
      </c>
    </row>
    <row r="399" spans="1:6" ht="60" x14ac:dyDescent="0.25">
      <c r="A399" s="26" t="s">
        <v>3637</v>
      </c>
      <c r="B399" s="71">
        <v>74245498.260000005</v>
      </c>
      <c r="C399" s="26" t="s">
        <v>2686</v>
      </c>
      <c r="D399" s="52">
        <v>43012</v>
      </c>
      <c r="E399" s="52">
        <v>43096</v>
      </c>
      <c r="F399" s="72" t="s">
        <v>3638</v>
      </c>
    </row>
    <row r="400" spans="1:6" ht="90" x14ac:dyDescent="0.25">
      <c r="A400" s="26" t="s">
        <v>3639</v>
      </c>
      <c r="B400" s="71">
        <v>94895219.650000006</v>
      </c>
      <c r="C400" s="26" t="s">
        <v>3640</v>
      </c>
      <c r="D400" s="52">
        <v>43005</v>
      </c>
      <c r="E400" s="52">
        <v>43094</v>
      </c>
      <c r="F400" s="72" t="s">
        <v>3641</v>
      </c>
    </row>
    <row r="401" spans="1:6" ht="60" x14ac:dyDescent="0.25">
      <c r="A401" s="26" t="s">
        <v>3642</v>
      </c>
      <c r="B401" s="71">
        <v>500000</v>
      </c>
      <c r="C401" s="26" t="s">
        <v>2282</v>
      </c>
      <c r="D401" s="52">
        <v>43012</v>
      </c>
      <c r="E401" s="52">
        <v>43056</v>
      </c>
      <c r="F401" s="72" t="s">
        <v>3643</v>
      </c>
    </row>
    <row r="402" spans="1:6" ht="75" x14ac:dyDescent="0.25">
      <c r="A402" s="26" t="s">
        <v>3644</v>
      </c>
      <c r="B402" s="71">
        <v>450000</v>
      </c>
      <c r="C402" s="26" t="s">
        <v>3443</v>
      </c>
      <c r="D402" s="52">
        <v>43011</v>
      </c>
      <c r="E402" s="52">
        <v>43100</v>
      </c>
      <c r="F402" s="72" t="s">
        <v>3645</v>
      </c>
    </row>
    <row r="403" spans="1:6" ht="75" x14ac:dyDescent="0.25">
      <c r="A403" s="26" t="s">
        <v>3646</v>
      </c>
      <c r="B403" s="71">
        <v>357000</v>
      </c>
      <c r="C403" s="26" t="s">
        <v>3647</v>
      </c>
      <c r="D403" s="52">
        <v>43011</v>
      </c>
      <c r="E403" s="52">
        <v>43100</v>
      </c>
      <c r="F403" s="72" t="s">
        <v>3648</v>
      </c>
    </row>
    <row r="404" spans="1:6" ht="75" x14ac:dyDescent="0.25">
      <c r="A404" s="26" t="s">
        <v>3649</v>
      </c>
      <c r="B404" s="71">
        <v>530000</v>
      </c>
      <c r="C404" s="26" t="s">
        <v>3650</v>
      </c>
      <c r="D404" s="52">
        <v>43018</v>
      </c>
      <c r="E404" s="52">
        <v>43047</v>
      </c>
      <c r="F404" s="72" t="s">
        <v>3651</v>
      </c>
    </row>
    <row r="405" spans="1:6" ht="45" x14ac:dyDescent="0.25">
      <c r="A405" s="26" t="s">
        <v>3652</v>
      </c>
      <c r="B405" s="71">
        <v>11030719.060000001</v>
      </c>
      <c r="C405" s="26" t="s">
        <v>2943</v>
      </c>
      <c r="D405" s="52">
        <v>43006</v>
      </c>
      <c r="E405" s="52">
        <v>43095</v>
      </c>
      <c r="F405" s="72" t="s">
        <v>3653</v>
      </c>
    </row>
    <row r="406" spans="1:6" ht="45" x14ac:dyDescent="0.25">
      <c r="A406" s="26" t="s">
        <v>3654</v>
      </c>
      <c r="B406" s="71">
        <v>4815254.33</v>
      </c>
      <c r="C406" s="26" t="s">
        <v>3655</v>
      </c>
      <c r="D406" s="52">
        <v>43006</v>
      </c>
      <c r="E406" s="52">
        <v>43075</v>
      </c>
      <c r="F406" s="72" t="s">
        <v>3656</v>
      </c>
    </row>
    <row r="407" spans="1:6" ht="60" x14ac:dyDescent="0.25">
      <c r="A407" s="26" t="s">
        <v>3657</v>
      </c>
      <c r="B407" s="71">
        <v>409000</v>
      </c>
      <c r="C407" s="26" t="s">
        <v>1666</v>
      </c>
      <c r="D407" s="52">
        <v>43024</v>
      </c>
      <c r="E407" s="52">
        <v>43038</v>
      </c>
      <c r="F407" s="72" t="s">
        <v>3658</v>
      </c>
    </row>
    <row r="408" spans="1:6" ht="60" x14ac:dyDescent="0.25">
      <c r="A408" s="26" t="s">
        <v>3659</v>
      </c>
      <c r="B408" s="71">
        <v>1333334</v>
      </c>
      <c r="C408" s="26" t="s">
        <v>3312</v>
      </c>
      <c r="D408" s="52">
        <v>43018</v>
      </c>
      <c r="E408" s="52">
        <v>43047</v>
      </c>
      <c r="F408" s="72" t="s">
        <v>3660</v>
      </c>
    </row>
    <row r="409" spans="1:6" ht="60" x14ac:dyDescent="0.25">
      <c r="A409" s="26" t="s">
        <v>3661</v>
      </c>
      <c r="B409" s="71">
        <v>6278349.5199999996</v>
      </c>
      <c r="C409" s="26" t="s">
        <v>3662</v>
      </c>
      <c r="D409" s="52">
        <v>43012</v>
      </c>
      <c r="E409" s="52">
        <v>43071</v>
      </c>
      <c r="F409" s="72" t="s">
        <v>3663</v>
      </c>
    </row>
    <row r="410" spans="1:6" ht="60" x14ac:dyDescent="0.25">
      <c r="A410" s="26" t="s">
        <v>3664</v>
      </c>
      <c r="B410" s="71">
        <v>1899969.83</v>
      </c>
      <c r="C410" s="26" t="s">
        <v>1702</v>
      </c>
      <c r="D410" s="52">
        <v>42991</v>
      </c>
      <c r="E410" s="52">
        <v>43050</v>
      </c>
      <c r="F410" s="72" t="s">
        <v>3665</v>
      </c>
    </row>
    <row r="411" spans="1:6" ht="75" x14ac:dyDescent="0.25">
      <c r="A411" s="26" t="s">
        <v>3666</v>
      </c>
      <c r="B411" s="71">
        <v>904317</v>
      </c>
      <c r="C411" s="26" t="s">
        <v>3667</v>
      </c>
      <c r="D411" s="52">
        <v>43025</v>
      </c>
      <c r="E411" s="52">
        <v>43054</v>
      </c>
      <c r="F411" s="72" t="s">
        <v>3668</v>
      </c>
    </row>
    <row r="412" spans="1:6" ht="60" x14ac:dyDescent="0.25">
      <c r="A412" s="26" t="s">
        <v>3669</v>
      </c>
      <c r="B412" s="71">
        <v>1290000</v>
      </c>
      <c r="C412" s="26" t="s">
        <v>1855</v>
      </c>
      <c r="D412" s="52">
        <v>43025</v>
      </c>
      <c r="E412" s="52">
        <v>43054</v>
      </c>
      <c r="F412" s="72" t="s">
        <v>3670</v>
      </c>
    </row>
    <row r="413" spans="1:6" ht="60" x14ac:dyDescent="0.25">
      <c r="A413" s="26" t="s">
        <v>3671</v>
      </c>
      <c r="B413" s="71">
        <v>400334</v>
      </c>
      <c r="C413" s="26" t="s">
        <v>2218</v>
      </c>
      <c r="D413" s="52">
        <v>43012</v>
      </c>
      <c r="E413" s="52">
        <v>43041</v>
      </c>
      <c r="F413" s="72" t="s">
        <v>3672</v>
      </c>
    </row>
    <row r="414" spans="1:6" ht="45" x14ac:dyDescent="0.25">
      <c r="A414" s="26" t="s">
        <v>3673</v>
      </c>
      <c r="B414" s="71">
        <v>44924806.159999996</v>
      </c>
      <c r="C414" s="26" t="s">
        <v>1726</v>
      </c>
      <c r="D414" s="52">
        <v>43027</v>
      </c>
      <c r="E414" s="52">
        <v>43206</v>
      </c>
      <c r="F414" s="72" t="s">
        <v>3674</v>
      </c>
    </row>
    <row r="415" spans="1:6" ht="75" x14ac:dyDescent="0.25">
      <c r="A415" s="26" t="s">
        <v>3675</v>
      </c>
      <c r="B415" s="71">
        <v>195347.47</v>
      </c>
      <c r="C415" s="26" t="s">
        <v>3676</v>
      </c>
      <c r="D415" s="52">
        <v>43024</v>
      </c>
      <c r="E415" s="52">
        <v>43068</v>
      </c>
      <c r="F415" s="72" t="s">
        <v>3677</v>
      </c>
    </row>
    <row r="416" spans="1:6" ht="60" x14ac:dyDescent="0.25">
      <c r="A416" s="26" t="s">
        <v>3678</v>
      </c>
      <c r="B416" s="71">
        <v>1174784.53</v>
      </c>
      <c r="C416" s="26" t="s">
        <v>3676</v>
      </c>
      <c r="D416" s="52">
        <v>43010</v>
      </c>
      <c r="E416" s="52">
        <v>43054</v>
      </c>
      <c r="F416" s="72" t="s">
        <v>3679</v>
      </c>
    </row>
    <row r="417" spans="1:6" ht="60" x14ac:dyDescent="0.25">
      <c r="A417" s="26" t="s">
        <v>3680</v>
      </c>
      <c r="B417" s="71">
        <v>1000000</v>
      </c>
      <c r="C417" s="26" t="s">
        <v>2018</v>
      </c>
      <c r="D417" s="52">
        <v>43028</v>
      </c>
      <c r="E417" s="52">
        <v>43072</v>
      </c>
      <c r="F417" s="72" t="s">
        <v>3681</v>
      </c>
    </row>
    <row r="418" spans="1:6" ht="75" x14ac:dyDescent="0.25">
      <c r="A418" s="26" t="s">
        <v>3682</v>
      </c>
      <c r="B418" s="71">
        <v>695378</v>
      </c>
      <c r="C418" s="26" t="s">
        <v>2911</v>
      </c>
      <c r="D418" s="52">
        <v>43031</v>
      </c>
      <c r="E418" s="52">
        <v>43075</v>
      </c>
      <c r="F418" s="72" t="s">
        <v>3683</v>
      </c>
    </row>
    <row r="419" spans="1:6" ht="90" x14ac:dyDescent="0.25">
      <c r="A419" s="26" t="s">
        <v>3684</v>
      </c>
      <c r="B419" s="71">
        <v>390191</v>
      </c>
      <c r="C419" s="26" t="s">
        <v>2911</v>
      </c>
      <c r="D419" s="52">
        <v>43031</v>
      </c>
      <c r="E419" s="52">
        <v>43060</v>
      </c>
      <c r="F419" s="72" t="s">
        <v>3685</v>
      </c>
    </row>
    <row r="420" spans="1:6" ht="60" x14ac:dyDescent="0.25">
      <c r="A420" s="26" t="s">
        <v>3686</v>
      </c>
      <c r="B420" s="71">
        <v>1983017.69</v>
      </c>
      <c r="C420" s="26" t="s">
        <v>2374</v>
      </c>
      <c r="D420" s="52">
        <v>43026</v>
      </c>
      <c r="E420" s="52">
        <v>43095</v>
      </c>
      <c r="F420" s="72" t="s">
        <v>3687</v>
      </c>
    </row>
    <row r="421" spans="1:6" ht="90" x14ac:dyDescent="0.25">
      <c r="A421" s="26" t="s">
        <v>3688</v>
      </c>
      <c r="B421" s="71">
        <v>4899722.2300000004</v>
      </c>
      <c r="C421" s="26" t="s">
        <v>1638</v>
      </c>
      <c r="D421" s="52">
        <v>43026</v>
      </c>
      <c r="E421" s="52">
        <v>43095</v>
      </c>
      <c r="F421" s="72" t="s">
        <v>3689</v>
      </c>
    </row>
    <row r="422" spans="1:6" ht="60" x14ac:dyDescent="0.25">
      <c r="A422" s="26" t="s">
        <v>3690</v>
      </c>
      <c r="B422" s="71">
        <v>24699281.989999998</v>
      </c>
      <c r="C422" s="26" t="s">
        <v>3073</v>
      </c>
      <c r="D422" s="52">
        <v>43027</v>
      </c>
      <c r="E422" s="52">
        <v>43206</v>
      </c>
    </row>
    <row r="423" spans="1:6" ht="90" x14ac:dyDescent="0.25">
      <c r="A423" s="26" t="s">
        <v>3691</v>
      </c>
      <c r="B423" s="71">
        <v>612976.63</v>
      </c>
      <c r="C423" s="26" t="s">
        <v>55</v>
      </c>
      <c r="D423" s="52">
        <v>43035</v>
      </c>
      <c r="E423" s="52">
        <v>43094</v>
      </c>
      <c r="F423" s="72" t="s">
        <v>3692</v>
      </c>
    </row>
    <row r="424" spans="1:6" ht="75" x14ac:dyDescent="0.25">
      <c r="A424" s="26" t="s">
        <v>3693</v>
      </c>
      <c r="B424" s="71">
        <v>400000</v>
      </c>
      <c r="C424" s="26" t="s">
        <v>3081</v>
      </c>
      <c r="D424" s="52">
        <v>43024</v>
      </c>
      <c r="E424" s="52">
        <v>43053</v>
      </c>
      <c r="F424" s="72" t="s">
        <v>3694</v>
      </c>
    </row>
    <row r="425" spans="1:6" ht="60" x14ac:dyDescent="0.25">
      <c r="A425" s="26" t="s">
        <v>3695</v>
      </c>
      <c r="B425" s="71">
        <v>2000000</v>
      </c>
      <c r="C425" s="26" t="s">
        <v>2600</v>
      </c>
      <c r="D425" s="52">
        <v>43006</v>
      </c>
      <c r="E425" s="52">
        <v>43035</v>
      </c>
      <c r="F425" s="72" t="s">
        <v>3696</v>
      </c>
    </row>
    <row r="426" spans="1:6" ht="60" x14ac:dyDescent="0.25">
      <c r="A426" s="26" t="s">
        <v>3697</v>
      </c>
      <c r="B426" s="71">
        <v>1133334</v>
      </c>
      <c r="C426" s="26" t="s">
        <v>1687</v>
      </c>
      <c r="D426" s="52">
        <v>43024</v>
      </c>
      <c r="E426" s="52">
        <v>43068</v>
      </c>
      <c r="F426" s="72" t="s">
        <v>3698</v>
      </c>
    </row>
    <row r="427" spans="1:6" ht="45" x14ac:dyDescent="0.25">
      <c r="A427" s="26" t="s">
        <v>3699</v>
      </c>
      <c r="B427" s="71">
        <v>34248878.950000003</v>
      </c>
      <c r="C427" s="26" t="s">
        <v>3700</v>
      </c>
      <c r="D427" s="52">
        <v>43027</v>
      </c>
      <c r="E427" s="52">
        <v>43206</v>
      </c>
      <c r="F427" s="72" t="s">
        <v>3701</v>
      </c>
    </row>
    <row r="428" spans="1:6" ht="60" x14ac:dyDescent="0.25">
      <c r="A428" s="26" t="s">
        <v>3702</v>
      </c>
      <c r="B428" s="71">
        <v>1642960</v>
      </c>
      <c r="C428" s="26" t="s">
        <v>3703</v>
      </c>
      <c r="D428" s="52">
        <v>43026</v>
      </c>
      <c r="E428" s="52">
        <v>43095</v>
      </c>
      <c r="F428" s="72" t="s">
        <v>3704</v>
      </c>
    </row>
    <row r="429" spans="1:6" ht="60" x14ac:dyDescent="0.25">
      <c r="A429" s="26" t="s">
        <v>3705</v>
      </c>
      <c r="B429" s="71">
        <v>3333210.63</v>
      </c>
      <c r="C429" s="26" t="s">
        <v>3706</v>
      </c>
      <c r="D429" s="52">
        <v>43026</v>
      </c>
      <c r="E429" s="52">
        <v>43095</v>
      </c>
      <c r="F429" s="72" t="s">
        <v>3707</v>
      </c>
    </row>
    <row r="430" spans="1:6" ht="105" x14ac:dyDescent="0.25">
      <c r="A430" s="26" t="s">
        <v>3708</v>
      </c>
      <c r="B430" s="71">
        <v>3299937.9</v>
      </c>
      <c r="C430" s="26" t="s">
        <v>2503</v>
      </c>
      <c r="D430" s="52">
        <v>43026</v>
      </c>
      <c r="E430" s="52">
        <v>43095</v>
      </c>
      <c r="F430" s="72" t="s">
        <v>3709</v>
      </c>
    </row>
    <row r="431" spans="1:6" ht="45" x14ac:dyDescent="0.25">
      <c r="A431" s="26" t="s">
        <v>3710</v>
      </c>
      <c r="B431" s="71">
        <v>1997676.29</v>
      </c>
      <c r="C431" s="26" t="s">
        <v>2606</v>
      </c>
      <c r="D431" s="52">
        <v>43005</v>
      </c>
      <c r="E431" s="52">
        <v>43074</v>
      </c>
      <c r="F431" s="72" t="s">
        <v>3711</v>
      </c>
    </row>
    <row r="432" spans="1:6" ht="45" x14ac:dyDescent="0.25">
      <c r="A432" s="26" t="s">
        <v>3712</v>
      </c>
      <c r="B432" s="71">
        <v>1640958.16</v>
      </c>
      <c r="C432" s="26" t="s">
        <v>1933</v>
      </c>
      <c r="D432" s="52">
        <v>43026</v>
      </c>
      <c r="E432" s="52">
        <v>43095</v>
      </c>
      <c r="F432" s="72" t="s">
        <v>3713</v>
      </c>
    </row>
    <row r="433" spans="1:6" ht="90" x14ac:dyDescent="0.25">
      <c r="A433" s="26" t="s">
        <v>3714</v>
      </c>
      <c r="B433" s="71">
        <v>3299972.11</v>
      </c>
      <c r="C433" s="26" t="s">
        <v>3715</v>
      </c>
      <c r="D433" s="52">
        <v>43026</v>
      </c>
      <c r="E433" s="52">
        <v>43095</v>
      </c>
      <c r="F433" s="72" t="s">
        <v>3716</v>
      </c>
    </row>
    <row r="434" spans="1:6" ht="45" x14ac:dyDescent="0.25">
      <c r="A434" s="26" t="s">
        <v>3717</v>
      </c>
      <c r="B434" s="71">
        <v>2000000</v>
      </c>
      <c r="C434" s="26" t="s">
        <v>425</v>
      </c>
      <c r="D434" s="52">
        <v>43032</v>
      </c>
      <c r="E434" s="52">
        <v>43076</v>
      </c>
      <c r="F434" s="72" t="s">
        <v>3718</v>
      </c>
    </row>
    <row r="435" spans="1:6" ht="75" x14ac:dyDescent="0.25">
      <c r="A435" s="26" t="s">
        <v>3719</v>
      </c>
      <c r="B435" s="71">
        <v>2859984.61</v>
      </c>
      <c r="C435" s="26" t="s">
        <v>1806</v>
      </c>
      <c r="D435" s="52">
        <v>43026</v>
      </c>
      <c r="E435" s="52">
        <v>43095</v>
      </c>
      <c r="F435" s="72" t="s">
        <v>3720</v>
      </c>
    </row>
    <row r="436" spans="1:6" ht="30" x14ac:dyDescent="0.25">
      <c r="A436" s="26" t="s">
        <v>3721</v>
      </c>
      <c r="B436" s="71">
        <v>2875831.83</v>
      </c>
      <c r="C436" s="26" t="s">
        <v>2766</v>
      </c>
      <c r="D436" s="52">
        <v>43033</v>
      </c>
      <c r="E436" s="52">
        <v>43097</v>
      </c>
      <c r="F436" s="72" t="s">
        <v>3722</v>
      </c>
    </row>
    <row r="437" spans="1:6" ht="75" x14ac:dyDescent="0.25">
      <c r="A437" s="26" t="s">
        <v>3723</v>
      </c>
      <c r="B437" s="71">
        <v>3687787.67</v>
      </c>
      <c r="C437" s="26" t="s">
        <v>1964</v>
      </c>
      <c r="D437" s="52">
        <v>43033</v>
      </c>
      <c r="E437" s="52">
        <v>43097</v>
      </c>
      <c r="F437" s="72" t="s">
        <v>3724</v>
      </c>
    </row>
    <row r="438" spans="1:6" ht="45" x14ac:dyDescent="0.25">
      <c r="A438" s="26" t="s">
        <v>3725</v>
      </c>
      <c r="B438" s="71">
        <v>2213735.09</v>
      </c>
      <c r="C438" s="26" t="s">
        <v>3726</v>
      </c>
      <c r="D438" s="52">
        <v>43033</v>
      </c>
      <c r="E438" s="52">
        <v>43097</v>
      </c>
      <c r="F438" s="72" t="s">
        <v>3727</v>
      </c>
    </row>
    <row r="439" spans="1:6" ht="60" x14ac:dyDescent="0.25">
      <c r="A439" s="26" t="s">
        <v>3728</v>
      </c>
      <c r="B439" s="71">
        <v>1985845.92</v>
      </c>
      <c r="C439" s="26" t="s">
        <v>2606</v>
      </c>
      <c r="D439" s="52">
        <v>43033</v>
      </c>
      <c r="E439" s="52">
        <v>43097</v>
      </c>
      <c r="F439" s="72" t="s">
        <v>3729</v>
      </c>
    </row>
    <row r="440" spans="1:6" ht="90" x14ac:dyDescent="0.25">
      <c r="A440" s="26" t="s">
        <v>3730</v>
      </c>
      <c r="B440" s="71">
        <v>3266676.23</v>
      </c>
      <c r="C440" s="26" t="s">
        <v>1838</v>
      </c>
      <c r="D440" s="52">
        <v>43033</v>
      </c>
      <c r="E440" s="52">
        <v>43097</v>
      </c>
      <c r="F440" s="72" t="s">
        <v>3731</v>
      </c>
    </row>
    <row r="441" spans="1:6" ht="60" x14ac:dyDescent="0.25">
      <c r="A441" s="26" t="s">
        <v>3732</v>
      </c>
      <c r="B441" s="71">
        <v>1989028.61</v>
      </c>
      <c r="C441" s="26" t="s">
        <v>1826</v>
      </c>
      <c r="D441" s="52">
        <v>43033</v>
      </c>
      <c r="E441" s="52">
        <v>43097</v>
      </c>
      <c r="F441" s="72" t="s">
        <v>3733</v>
      </c>
    </row>
    <row r="442" spans="1:6" ht="45" x14ac:dyDescent="0.25">
      <c r="A442" s="26" t="s">
        <v>3734</v>
      </c>
      <c r="B442" s="71">
        <v>1123000</v>
      </c>
      <c r="C442" s="26" t="s">
        <v>3735</v>
      </c>
      <c r="D442" s="52">
        <v>43039</v>
      </c>
      <c r="E442" s="52">
        <v>43083</v>
      </c>
      <c r="F442" s="72" t="s">
        <v>3736</v>
      </c>
    </row>
    <row r="443" spans="1:6" ht="60" x14ac:dyDescent="0.25">
      <c r="A443" s="26" t="s">
        <v>3737</v>
      </c>
      <c r="B443" s="71">
        <v>1500000</v>
      </c>
      <c r="C443" s="26" t="s">
        <v>1939</v>
      </c>
      <c r="D443" s="52">
        <v>43039</v>
      </c>
      <c r="E443" s="52">
        <v>43083</v>
      </c>
      <c r="F443" s="72" t="s">
        <v>3738</v>
      </c>
    </row>
    <row r="444" spans="1:6" ht="45" x14ac:dyDescent="0.25">
      <c r="A444" s="26" t="s">
        <v>3739</v>
      </c>
      <c r="B444" s="71">
        <v>1236250</v>
      </c>
      <c r="C444" s="26" t="s">
        <v>3124</v>
      </c>
      <c r="D444" s="52">
        <v>43025</v>
      </c>
      <c r="E444" s="52">
        <v>43069</v>
      </c>
      <c r="F444" s="72" t="s">
        <v>3740</v>
      </c>
    </row>
    <row r="445" spans="1:6" ht="45" x14ac:dyDescent="0.25">
      <c r="A445" s="26" t="s">
        <v>3741</v>
      </c>
      <c r="B445" s="71">
        <v>1483500</v>
      </c>
      <c r="C445" s="26" t="s">
        <v>3379</v>
      </c>
      <c r="D445" s="52">
        <v>43039</v>
      </c>
      <c r="E445" s="52">
        <v>43083</v>
      </c>
      <c r="F445" s="72" t="s">
        <v>3742</v>
      </c>
    </row>
    <row r="446" spans="1:6" ht="45" x14ac:dyDescent="0.25">
      <c r="A446" s="26" t="s">
        <v>3743</v>
      </c>
      <c r="B446" s="71">
        <v>1483500</v>
      </c>
      <c r="C446" s="26" t="s">
        <v>3744</v>
      </c>
      <c r="D446" s="52">
        <v>43028</v>
      </c>
      <c r="E446" s="52">
        <v>43072</v>
      </c>
      <c r="F446" s="72" t="s">
        <v>3745</v>
      </c>
    </row>
    <row r="447" spans="1:6" ht="75" x14ac:dyDescent="0.25">
      <c r="A447" s="26" t="s">
        <v>3746</v>
      </c>
      <c r="B447" s="71">
        <v>3184801.2</v>
      </c>
      <c r="C447" s="26" t="s">
        <v>1655</v>
      </c>
      <c r="D447" s="52">
        <v>43033</v>
      </c>
      <c r="E447" s="52">
        <v>43097</v>
      </c>
      <c r="F447" s="72" t="s">
        <v>3747</v>
      </c>
    </row>
    <row r="448" spans="1:6" ht="60" x14ac:dyDescent="0.25">
      <c r="A448" s="26" t="s">
        <v>3748</v>
      </c>
      <c r="B448" s="71">
        <v>3174818.45</v>
      </c>
      <c r="C448" s="26" t="s">
        <v>1687</v>
      </c>
      <c r="D448" s="52">
        <v>43033</v>
      </c>
      <c r="E448" s="52">
        <v>43097</v>
      </c>
      <c r="F448" s="72" t="s">
        <v>3749</v>
      </c>
    </row>
    <row r="449" spans="1:6" ht="45" x14ac:dyDescent="0.25">
      <c r="A449" s="26" t="s">
        <v>3750</v>
      </c>
      <c r="B449" s="71">
        <v>2177789.73</v>
      </c>
      <c r="C449" s="26" t="s">
        <v>1681</v>
      </c>
      <c r="D449" s="52">
        <v>43033</v>
      </c>
      <c r="E449" s="52">
        <v>43097</v>
      </c>
      <c r="F449" s="72" t="s">
        <v>3751</v>
      </c>
    </row>
    <row r="450" spans="1:6" ht="75" x14ac:dyDescent="0.25">
      <c r="A450" s="26" t="s">
        <v>3752</v>
      </c>
      <c r="B450" s="71">
        <v>3332987.89</v>
      </c>
      <c r="C450" s="26" t="s">
        <v>2818</v>
      </c>
      <c r="D450" s="52">
        <v>43033</v>
      </c>
      <c r="E450" s="52">
        <v>43100</v>
      </c>
      <c r="F450" s="72" t="s">
        <v>3753</v>
      </c>
    </row>
    <row r="451" spans="1:6" ht="90" x14ac:dyDescent="0.25">
      <c r="A451" s="26" t="s">
        <v>3754</v>
      </c>
      <c r="B451" s="71">
        <v>3332131.2</v>
      </c>
      <c r="C451" s="26" t="s">
        <v>3081</v>
      </c>
      <c r="D451" s="52">
        <v>43033</v>
      </c>
      <c r="E451" s="52">
        <v>43097</v>
      </c>
      <c r="F451" s="72" t="s">
        <v>3755</v>
      </c>
    </row>
    <row r="452" spans="1:6" ht="60" x14ac:dyDescent="0.25">
      <c r="A452" s="26" t="s">
        <v>3756</v>
      </c>
      <c r="B452" s="71">
        <v>3203876.33</v>
      </c>
      <c r="C452" s="26" t="s">
        <v>1678</v>
      </c>
      <c r="D452" s="52">
        <v>43033</v>
      </c>
      <c r="E452" s="52">
        <v>43097</v>
      </c>
      <c r="F452" s="72" t="s">
        <v>3757</v>
      </c>
    </row>
    <row r="453" spans="1:6" ht="60" x14ac:dyDescent="0.25">
      <c r="A453" s="26" t="s">
        <v>3758</v>
      </c>
      <c r="B453" s="71">
        <v>3174164.02</v>
      </c>
      <c r="C453" s="26" t="s">
        <v>2488</v>
      </c>
      <c r="D453" s="52">
        <v>43033</v>
      </c>
      <c r="E453" s="52">
        <v>43097</v>
      </c>
      <c r="F453" s="72" t="s">
        <v>3759</v>
      </c>
    </row>
    <row r="454" spans="1:6" ht="45" x14ac:dyDescent="0.25">
      <c r="A454" s="26" t="s">
        <v>3760</v>
      </c>
      <c r="B454" s="71">
        <v>4976206.6900000004</v>
      </c>
      <c r="C454" s="26" t="s">
        <v>3761</v>
      </c>
      <c r="D454" s="52">
        <v>43033</v>
      </c>
      <c r="E454" s="52">
        <v>43097</v>
      </c>
      <c r="F454" s="72" t="s">
        <v>3762</v>
      </c>
    </row>
    <row r="455" spans="1:6" ht="45" x14ac:dyDescent="0.25">
      <c r="A455" s="26" t="s">
        <v>3763</v>
      </c>
      <c r="B455" s="71">
        <v>2000000</v>
      </c>
      <c r="C455" s="26" t="s">
        <v>3542</v>
      </c>
      <c r="D455" s="52">
        <v>43010</v>
      </c>
      <c r="E455" s="52">
        <v>43069</v>
      </c>
      <c r="F455" s="72" t="s">
        <v>3764</v>
      </c>
    </row>
    <row r="456" spans="1:6" ht="60" x14ac:dyDescent="0.25">
      <c r="A456" s="26" t="s">
        <v>3765</v>
      </c>
      <c r="B456" s="71">
        <v>2000000</v>
      </c>
      <c r="C456" s="26" t="s">
        <v>2845</v>
      </c>
      <c r="D456" s="52">
        <v>43010</v>
      </c>
      <c r="E456" s="52">
        <v>43069</v>
      </c>
      <c r="F456" s="72" t="s">
        <v>3766</v>
      </c>
    </row>
    <row r="457" spans="1:6" ht="60" x14ac:dyDescent="0.25">
      <c r="A457" s="26" t="s">
        <v>3767</v>
      </c>
      <c r="B457" s="71">
        <v>13076478.66</v>
      </c>
      <c r="C457" s="26" t="s">
        <v>3768</v>
      </c>
      <c r="D457" s="52">
        <v>43033</v>
      </c>
      <c r="E457" s="52">
        <v>43212</v>
      </c>
      <c r="F457" s="72" t="s">
        <v>3769</v>
      </c>
    </row>
    <row r="458" spans="1:6" ht="45" x14ac:dyDescent="0.25">
      <c r="A458" s="26" t="s">
        <v>3770</v>
      </c>
      <c r="B458" s="71">
        <v>1959936</v>
      </c>
      <c r="C458" s="26" t="s">
        <v>1806</v>
      </c>
      <c r="D458" s="52">
        <v>43033</v>
      </c>
      <c r="E458" s="52">
        <v>43100</v>
      </c>
      <c r="F458" s="72" t="s">
        <v>3771</v>
      </c>
    </row>
    <row r="459" spans="1:6" ht="60" x14ac:dyDescent="0.25">
      <c r="A459" s="26" t="s">
        <v>3772</v>
      </c>
      <c r="B459" s="71">
        <v>9583496.6500000004</v>
      </c>
      <c r="C459" s="26" t="s">
        <v>2664</v>
      </c>
      <c r="D459" s="52">
        <v>43027</v>
      </c>
      <c r="E459" s="52">
        <v>43100</v>
      </c>
      <c r="F459" s="72" t="s">
        <v>3773</v>
      </c>
    </row>
    <row r="460" spans="1:6" ht="45" x14ac:dyDescent="0.25">
      <c r="A460" s="26" t="s">
        <v>3774</v>
      </c>
      <c r="B460" s="71">
        <v>17110257.359999999</v>
      </c>
      <c r="C460" s="26" t="s">
        <v>1708</v>
      </c>
      <c r="D460" s="52">
        <v>43033</v>
      </c>
      <c r="E460" s="52">
        <v>43212</v>
      </c>
      <c r="F460" s="72" t="s">
        <v>3775</v>
      </c>
    </row>
    <row r="461" spans="1:6" ht="45" x14ac:dyDescent="0.25">
      <c r="A461" s="26" t="s">
        <v>3776</v>
      </c>
      <c r="B461" s="71">
        <v>1914706.49</v>
      </c>
      <c r="C461" s="26" t="s">
        <v>3647</v>
      </c>
      <c r="D461" s="52">
        <v>42985</v>
      </c>
      <c r="E461" s="52">
        <v>43054</v>
      </c>
      <c r="F461" s="72" t="s">
        <v>3777</v>
      </c>
    </row>
    <row r="462" spans="1:6" ht="90" x14ac:dyDescent="0.25">
      <c r="A462" s="26" t="s">
        <v>3778</v>
      </c>
      <c r="B462" s="71">
        <v>4893614.6399999997</v>
      </c>
      <c r="C462" s="26" t="s">
        <v>3779</v>
      </c>
      <c r="D462" s="52">
        <v>43045</v>
      </c>
      <c r="E462" s="52">
        <v>43100</v>
      </c>
      <c r="F462" s="72" t="s">
        <v>3780</v>
      </c>
    </row>
    <row r="463" spans="1:6" ht="90" x14ac:dyDescent="0.25">
      <c r="A463" s="26" t="s">
        <v>3781</v>
      </c>
      <c r="B463" s="71">
        <v>5180242.82</v>
      </c>
      <c r="C463" s="26" t="s">
        <v>1760</v>
      </c>
      <c r="D463" s="52">
        <v>43045</v>
      </c>
      <c r="E463" s="52">
        <v>43100</v>
      </c>
      <c r="F463" s="72" t="s">
        <v>3782</v>
      </c>
    </row>
    <row r="464" spans="1:6" ht="75" x14ac:dyDescent="0.25">
      <c r="A464" s="26" t="s">
        <v>3783</v>
      </c>
      <c r="B464" s="71">
        <v>2157690</v>
      </c>
      <c r="C464" s="26" t="s">
        <v>3784</v>
      </c>
      <c r="D464" s="52">
        <v>43038</v>
      </c>
      <c r="E464" s="52">
        <v>43100</v>
      </c>
      <c r="F464" s="72" t="s">
        <v>3785</v>
      </c>
    </row>
    <row r="465" spans="1:6" ht="75" x14ac:dyDescent="0.25">
      <c r="A465" s="26" t="s">
        <v>3786</v>
      </c>
      <c r="B465" s="71">
        <v>773999.56</v>
      </c>
      <c r="C465" s="26" t="s">
        <v>2246</v>
      </c>
      <c r="D465" s="52">
        <v>42996</v>
      </c>
      <c r="E465" s="52">
        <v>43055</v>
      </c>
      <c r="F465" s="72" t="s">
        <v>3787</v>
      </c>
    </row>
    <row r="466" spans="1:6" ht="45" x14ac:dyDescent="0.25">
      <c r="A466" s="26" t="s">
        <v>3788</v>
      </c>
      <c r="B466" s="71">
        <v>1236250</v>
      </c>
      <c r="C466" s="26" t="s">
        <v>3789</v>
      </c>
      <c r="D466" s="52">
        <v>43049</v>
      </c>
      <c r="E466" s="52">
        <v>43083</v>
      </c>
      <c r="F466" s="72" t="s">
        <v>3790</v>
      </c>
    </row>
    <row r="467" spans="1:6" ht="75" x14ac:dyDescent="0.25">
      <c r="A467" s="26" t="s">
        <v>3791</v>
      </c>
      <c r="B467" s="71">
        <v>989000</v>
      </c>
      <c r="C467" s="26" t="s">
        <v>3302</v>
      </c>
      <c r="D467" s="52">
        <v>43049</v>
      </c>
      <c r="E467" s="52">
        <v>43093</v>
      </c>
      <c r="F467" s="72" t="s">
        <v>3792</v>
      </c>
    </row>
    <row r="468" spans="1:6" ht="60" x14ac:dyDescent="0.25">
      <c r="A468" s="26" t="s">
        <v>3793</v>
      </c>
      <c r="B468" s="71">
        <v>1236250</v>
      </c>
      <c r="C468" s="26" t="s">
        <v>3379</v>
      </c>
      <c r="D468" s="52">
        <v>43049</v>
      </c>
      <c r="E468" s="52">
        <v>43093</v>
      </c>
      <c r="F468" s="72" t="s">
        <v>3794</v>
      </c>
    </row>
    <row r="469" spans="1:6" ht="45" x14ac:dyDescent="0.25">
      <c r="A469" s="26" t="s">
        <v>3795</v>
      </c>
      <c r="B469" s="71">
        <v>109464.5</v>
      </c>
      <c r="C469" s="26" t="s">
        <v>1855</v>
      </c>
      <c r="D469" s="52">
        <v>43048</v>
      </c>
      <c r="E469" s="52">
        <v>43077</v>
      </c>
      <c r="F469" s="72" t="s">
        <v>3796</v>
      </c>
    </row>
    <row r="470" spans="1:6" ht="45" x14ac:dyDescent="0.25">
      <c r="A470" s="26" t="s">
        <v>3797</v>
      </c>
      <c r="B470" s="71">
        <v>2159045.04</v>
      </c>
      <c r="C470" s="26" t="s">
        <v>3798</v>
      </c>
      <c r="D470" s="52">
        <v>42985</v>
      </c>
      <c r="E470" s="52">
        <v>43054</v>
      </c>
      <c r="F470" s="72" t="s">
        <v>3799</v>
      </c>
    </row>
    <row r="471" spans="1:6" ht="75" x14ac:dyDescent="0.25">
      <c r="A471" s="26" t="s">
        <v>3800</v>
      </c>
      <c r="B471" s="71">
        <v>1977922.76</v>
      </c>
      <c r="C471" s="26" t="s">
        <v>3801</v>
      </c>
      <c r="D471" s="52">
        <v>43045</v>
      </c>
      <c r="E471" s="52">
        <v>43100</v>
      </c>
      <c r="F471" s="72" t="s">
        <v>3802</v>
      </c>
    </row>
    <row r="472" spans="1:6" ht="45" x14ac:dyDescent="0.25">
      <c r="A472" s="26" t="s">
        <v>3803</v>
      </c>
      <c r="B472" s="71">
        <v>3283990.03</v>
      </c>
      <c r="C472" s="26" t="s">
        <v>1744</v>
      </c>
      <c r="D472" s="52">
        <v>43045</v>
      </c>
      <c r="E472" s="52">
        <v>43100</v>
      </c>
      <c r="F472" s="72" t="s">
        <v>3804</v>
      </c>
    </row>
    <row r="473" spans="1:6" ht="60" x14ac:dyDescent="0.25">
      <c r="A473" s="26" t="s">
        <v>3805</v>
      </c>
      <c r="B473" s="71">
        <v>4842489.26</v>
      </c>
      <c r="C473" s="26" t="s">
        <v>1846</v>
      </c>
      <c r="D473" s="52">
        <v>43045</v>
      </c>
      <c r="E473" s="52">
        <v>43100</v>
      </c>
      <c r="F473" s="72" t="s">
        <v>3806</v>
      </c>
    </row>
    <row r="474" spans="1:6" ht="105" x14ac:dyDescent="0.25">
      <c r="A474" s="26" t="s">
        <v>3807</v>
      </c>
      <c r="B474" s="71">
        <v>1998306.84</v>
      </c>
      <c r="C474" s="26" t="s">
        <v>3437</v>
      </c>
      <c r="D474" s="52">
        <v>43045</v>
      </c>
      <c r="E474" s="52">
        <v>43100</v>
      </c>
      <c r="F474" s="72" t="s">
        <v>3808</v>
      </c>
    </row>
    <row r="475" spans="1:6" ht="75" x14ac:dyDescent="0.25">
      <c r="A475" s="26" t="s">
        <v>3809</v>
      </c>
      <c r="B475" s="71">
        <v>4879028.43</v>
      </c>
      <c r="C475" s="26" t="s">
        <v>2710</v>
      </c>
      <c r="D475" s="52">
        <v>43045</v>
      </c>
      <c r="E475" s="52">
        <v>43100</v>
      </c>
      <c r="F475" s="72" t="s">
        <v>3810</v>
      </c>
    </row>
    <row r="476" spans="1:6" ht="30" x14ac:dyDescent="0.25">
      <c r="A476" s="26" t="s">
        <v>3811</v>
      </c>
      <c r="B476" s="71">
        <v>281295</v>
      </c>
      <c r="C476" s="26" t="s">
        <v>2238</v>
      </c>
      <c r="D476" s="52">
        <v>43045</v>
      </c>
      <c r="E476" s="52">
        <v>43074</v>
      </c>
      <c r="F476" s="72" t="s">
        <v>3812</v>
      </c>
    </row>
    <row r="477" spans="1:6" ht="60" x14ac:dyDescent="0.25">
      <c r="A477" s="26" t="s">
        <v>3813</v>
      </c>
      <c r="B477" s="71">
        <v>1094643.3600000001</v>
      </c>
      <c r="C477" s="26" t="s">
        <v>2218</v>
      </c>
      <c r="D477" s="52">
        <v>43048</v>
      </c>
      <c r="E477" s="52">
        <v>43092</v>
      </c>
      <c r="F477" s="72" t="s">
        <v>3814</v>
      </c>
    </row>
    <row r="478" spans="1:6" ht="60" x14ac:dyDescent="0.25">
      <c r="A478" s="26" t="s">
        <v>3815</v>
      </c>
      <c r="B478" s="71">
        <v>3333334</v>
      </c>
      <c r="C478" s="26" t="s">
        <v>2026</v>
      </c>
      <c r="D478" s="52">
        <v>43049</v>
      </c>
      <c r="E478" s="52">
        <v>43078</v>
      </c>
      <c r="F478" s="72" t="s">
        <v>3816</v>
      </c>
    </row>
    <row r="479" spans="1:6" ht="60" x14ac:dyDescent="0.25">
      <c r="A479" s="26" t="s">
        <v>3817</v>
      </c>
      <c r="B479" s="71">
        <v>509119</v>
      </c>
      <c r="C479" s="26" t="s">
        <v>3255</v>
      </c>
      <c r="D479" s="52">
        <v>43045</v>
      </c>
      <c r="E479" s="52">
        <v>43074</v>
      </c>
      <c r="F479" s="72" t="s">
        <v>3818</v>
      </c>
    </row>
    <row r="480" spans="1:6" ht="75" x14ac:dyDescent="0.25">
      <c r="A480" s="26" t="s">
        <v>3819</v>
      </c>
      <c r="B480" s="71">
        <v>2000000</v>
      </c>
      <c r="C480" s="26" t="s">
        <v>3820</v>
      </c>
      <c r="D480" s="52">
        <v>43042</v>
      </c>
      <c r="E480" s="52">
        <v>43086</v>
      </c>
      <c r="F480" s="72" t="s">
        <v>3821</v>
      </c>
    </row>
    <row r="481" spans="1:6" ht="60" x14ac:dyDescent="0.25">
      <c r="A481" s="26" t="s">
        <v>3822</v>
      </c>
      <c r="B481" s="71">
        <v>4899183.47</v>
      </c>
      <c r="C481" s="26" t="s">
        <v>3187</v>
      </c>
      <c r="D481" s="52">
        <v>43045</v>
      </c>
      <c r="E481" s="52">
        <v>43100</v>
      </c>
      <c r="F481" s="72" t="s">
        <v>3823</v>
      </c>
    </row>
    <row r="482" spans="1:6" ht="45" x14ac:dyDescent="0.25">
      <c r="A482" s="26" t="s">
        <v>3824</v>
      </c>
      <c r="B482" s="71">
        <v>1967927.59</v>
      </c>
      <c r="C482" s="26" t="s">
        <v>2606</v>
      </c>
      <c r="D482" s="52">
        <v>43026</v>
      </c>
      <c r="E482" s="52">
        <v>43095</v>
      </c>
      <c r="F482" s="72" t="s">
        <v>3825</v>
      </c>
    </row>
    <row r="483" spans="1:6" ht="60" x14ac:dyDescent="0.25">
      <c r="A483" s="26" t="s">
        <v>3826</v>
      </c>
      <c r="B483" s="71">
        <v>1891085.65</v>
      </c>
      <c r="C483" s="26" t="s">
        <v>1678</v>
      </c>
      <c r="D483" s="52">
        <v>43045</v>
      </c>
      <c r="E483" s="52">
        <v>43100</v>
      </c>
      <c r="F483" s="72" t="s">
        <v>3827</v>
      </c>
    </row>
    <row r="484" spans="1:6" ht="60" x14ac:dyDescent="0.25">
      <c r="A484" s="26" t="s">
        <v>3828</v>
      </c>
      <c r="B484" s="71">
        <v>42889619.899999999</v>
      </c>
      <c r="C484" s="26" t="s">
        <v>1717</v>
      </c>
      <c r="D484" s="52">
        <v>43045</v>
      </c>
      <c r="E484" s="52">
        <v>43224</v>
      </c>
      <c r="F484" s="72" t="s">
        <v>3829</v>
      </c>
    </row>
    <row r="485" spans="1:6" ht="45" x14ac:dyDescent="0.25">
      <c r="A485" s="26" t="s">
        <v>3830</v>
      </c>
      <c r="B485" s="71">
        <v>1972484.87</v>
      </c>
      <c r="C485" s="26" t="s">
        <v>3789</v>
      </c>
      <c r="D485" s="52">
        <v>43045</v>
      </c>
      <c r="E485" s="52">
        <v>43100</v>
      </c>
      <c r="F485" s="72" t="s">
        <v>3831</v>
      </c>
    </row>
    <row r="486" spans="1:6" ht="105" x14ac:dyDescent="0.25">
      <c r="A486" s="26" t="s">
        <v>3832</v>
      </c>
      <c r="B486" s="71">
        <v>3300000</v>
      </c>
      <c r="C486" s="26" t="s">
        <v>3518</v>
      </c>
      <c r="D486" s="52">
        <v>43048</v>
      </c>
      <c r="E486" s="52">
        <v>43100</v>
      </c>
      <c r="F486" s="72" t="s">
        <v>3833</v>
      </c>
    </row>
    <row r="487" spans="1:6" ht="75" x14ac:dyDescent="0.25">
      <c r="A487" s="26" t="s">
        <v>3834</v>
      </c>
      <c r="B487" s="71">
        <v>5271972.83</v>
      </c>
      <c r="C487" s="26" t="s">
        <v>1750</v>
      </c>
      <c r="D487" s="52">
        <v>43048</v>
      </c>
      <c r="E487" s="52">
        <v>43100</v>
      </c>
      <c r="F487" s="72" t="s">
        <v>3835</v>
      </c>
    </row>
    <row r="488" spans="1:6" ht="75" x14ac:dyDescent="0.25">
      <c r="A488" s="26" t="s">
        <v>3836</v>
      </c>
      <c r="B488" s="71">
        <v>4837133.0199999996</v>
      </c>
      <c r="C488" s="26" t="s">
        <v>2304</v>
      </c>
      <c r="D488" s="52">
        <v>43048</v>
      </c>
      <c r="E488" s="52">
        <v>43100</v>
      </c>
      <c r="F488" s="72" t="s">
        <v>3837</v>
      </c>
    </row>
    <row r="489" spans="1:6" ht="30" x14ac:dyDescent="0.25">
      <c r="A489" s="26" t="s">
        <v>3838</v>
      </c>
      <c r="B489" s="71">
        <v>468825</v>
      </c>
      <c r="C489" s="26" t="s">
        <v>903</v>
      </c>
      <c r="D489" s="52">
        <v>43038</v>
      </c>
      <c r="E489" s="52">
        <v>43067</v>
      </c>
      <c r="F489" s="72" t="s">
        <v>3839</v>
      </c>
    </row>
    <row r="490" spans="1:6" ht="75" x14ac:dyDescent="0.25">
      <c r="A490" s="26" t="s">
        <v>3840</v>
      </c>
      <c r="B490" s="71">
        <v>8000000</v>
      </c>
      <c r="C490" s="26" t="s">
        <v>106</v>
      </c>
      <c r="D490" s="52">
        <v>43047</v>
      </c>
      <c r="E490" s="52">
        <v>43136</v>
      </c>
      <c r="F490" s="72" t="s">
        <v>3841</v>
      </c>
    </row>
    <row r="491" spans="1:6" ht="105" x14ac:dyDescent="0.25">
      <c r="A491" s="26" t="s">
        <v>3842</v>
      </c>
      <c r="B491" s="71">
        <v>2939937.43</v>
      </c>
      <c r="C491" s="26" t="s">
        <v>2850</v>
      </c>
      <c r="D491" s="52">
        <v>43048</v>
      </c>
      <c r="E491" s="52">
        <v>43100</v>
      </c>
      <c r="F491" s="72" t="s">
        <v>3843</v>
      </c>
    </row>
    <row r="492" spans="1:6" ht="45" x14ac:dyDescent="0.25">
      <c r="A492" s="26" t="s">
        <v>3844</v>
      </c>
      <c r="B492" s="71">
        <v>1500000</v>
      </c>
      <c r="C492" s="26" t="s">
        <v>3845</v>
      </c>
      <c r="D492" s="52">
        <v>43054</v>
      </c>
      <c r="E492" s="52">
        <v>43098</v>
      </c>
      <c r="F492" s="72" t="s">
        <v>3846</v>
      </c>
    </row>
    <row r="493" spans="1:6" ht="60" x14ac:dyDescent="0.25">
      <c r="A493" s="26" t="s">
        <v>3847</v>
      </c>
      <c r="B493" s="71">
        <v>1500000</v>
      </c>
      <c r="C493" s="26" t="s">
        <v>3848</v>
      </c>
      <c r="D493" s="52">
        <v>42999</v>
      </c>
      <c r="E493" s="52">
        <v>43058</v>
      </c>
      <c r="F493" s="72" t="s">
        <v>3849</v>
      </c>
    </row>
    <row r="494" spans="1:6" ht="60" x14ac:dyDescent="0.25">
      <c r="A494" s="26" t="s">
        <v>3850</v>
      </c>
      <c r="B494" s="71">
        <v>1956866.54</v>
      </c>
      <c r="C494" s="26" t="s">
        <v>1705</v>
      </c>
      <c r="D494" s="52">
        <v>43040</v>
      </c>
      <c r="E494" s="52">
        <v>43099</v>
      </c>
      <c r="F494" s="72" t="s">
        <v>3851</v>
      </c>
    </row>
    <row r="495" spans="1:6" ht="75" x14ac:dyDescent="0.25">
      <c r="A495" s="26" t="s">
        <v>3852</v>
      </c>
      <c r="B495" s="71">
        <v>3561379.17</v>
      </c>
      <c r="C495" s="26" t="s">
        <v>835</v>
      </c>
      <c r="D495" s="52">
        <v>43048</v>
      </c>
      <c r="E495" s="52">
        <v>43100</v>
      </c>
      <c r="F495" s="72" t="s">
        <v>3853</v>
      </c>
    </row>
    <row r="496" spans="1:6" ht="60" x14ac:dyDescent="0.25">
      <c r="A496" s="26" t="s">
        <v>3854</v>
      </c>
      <c r="B496" s="71">
        <v>3489159.64</v>
      </c>
      <c r="C496" s="26" t="s">
        <v>1626</v>
      </c>
      <c r="D496" s="52">
        <v>43048</v>
      </c>
      <c r="E496" s="52">
        <v>43100</v>
      </c>
      <c r="F496" s="72" t="s">
        <v>3855</v>
      </c>
    </row>
    <row r="497" spans="1:6" ht="105" x14ac:dyDescent="0.25">
      <c r="A497" s="26" t="s">
        <v>3856</v>
      </c>
      <c r="B497" s="71">
        <v>3323152.62</v>
      </c>
      <c r="C497" s="26" t="s">
        <v>3857</v>
      </c>
      <c r="D497" s="52">
        <v>43048</v>
      </c>
      <c r="E497" s="52">
        <v>43100</v>
      </c>
      <c r="F497" s="72" t="s">
        <v>3858</v>
      </c>
    </row>
    <row r="498" spans="1:6" ht="75" x14ac:dyDescent="0.25">
      <c r="A498" s="26" t="s">
        <v>3859</v>
      </c>
      <c r="B498" s="71">
        <v>2899931.83</v>
      </c>
      <c r="C498" s="26" t="s">
        <v>1635</v>
      </c>
      <c r="D498" s="52">
        <v>43048</v>
      </c>
      <c r="E498" s="52">
        <v>43100</v>
      </c>
      <c r="F498" s="72" t="s">
        <v>3860</v>
      </c>
    </row>
    <row r="499" spans="1:6" ht="60" x14ac:dyDescent="0.25">
      <c r="A499" s="26" t="s">
        <v>3861</v>
      </c>
      <c r="B499" s="71">
        <v>3231492.45</v>
      </c>
      <c r="C499" s="26" t="s">
        <v>3102</v>
      </c>
      <c r="D499" s="52">
        <v>43048</v>
      </c>
      <c r="E499" s="52">
        <v>43100</v>
      </c>
      <c r="F499" s="72" t="s">
        <v>3862</v>
      </c>
    </row>
    <row r="500" spans="1:6" ht="60" x14ac:dyDescent="0.25">
      <c r="A500" s="26" t="s">
        <v>3863</v>
      </c>
      <c r="B500" s="71">
        <v>1500000</v>
      </c>
      <c r="C500" s="26" t="s">
        <v>2273</v>
      </c>
      <c r="D500" s="52">
        <v>43048</v>
      </c>
      <c r="E500" s="52">
        <v>43092</v>
      </c>
      <c r="F500" s="72" t="s">
        <v>3864</v>
      </c>
    </row>
    <row r="501" spans="1:6" ht="135" x14ac:dyDescent="0.25">
      <c r="A501" s="26" t="s">
        <v>3865</v>
      </c>
      <c r="B501" s="71">
        <v>1779699.45</v>
      </c>
      <c r="C501" s="26" t="s">
        <v>2503</v>
      </c>
      <c r="D501" s="52">
        <v>43048</v>
      </c>
      <c r="E501" s="52">
        <v>43100</v>
      </c>
      <c r="F501" s="72" t="s">
        <v>3866</v>
      </c>
    </row>
    <row r="502" spans="1:6" ht="60" x14ac:dyDescent="0.25">
      <c r="A502" s="26" t="s">
        <v>3867</v>
      </c>
      <c r="B502" s="71">
        <v>402000</v>
      </c>
      <c r="C502" s="26" t="s">
        <v>3868</v>
      </c>
      <c r="D502" s="52">
        <v>43048</v>
      </c>
      <c r="E502" s="52">
        <v>43077</v>
      </c>
      <c r="F502" s="72" t="s">
        <v>3869</v>
      </c>
    </row>
    <row r="503" spans="1:6" ht="75" x14ac:dyDescent="0.25">
      <c r="A503" s="26" t="s">
        <v>3870</v>
      </c>
      <c r="B503" s="71">
        <v>500000</v>
      </c>
      <c r="C503" s="26" t="s">
        <v>2713</v>
      </c>
      <c r="D503" s="52">
        <v>43054</v>
      </c>
      <c r="E503" s="52">
        <v>43098</v>
      </c>
      <c r="F503" s="72" t="s">
        <v>3871</v>
      </c>
    </row>
    <row r="504" spans="1:6" ht="45" x14ac:dyDescent="0.25">
      <c r="A504" s="26" t="s">
        <v>3872</v>
      </c>
      <c r="B504" s="71">
        <v>281295</v>
      </c>
      <c r="C504" s="26" t="s">
        <v>3873</v>
      </c>
      <c r="D504" s="52">
        <v>43054</v>
      </c>
      <c r="E504" s="52">
        <v>43083</v>
      </c>
      <c r="F504" s="72" t="s">
        <v>2499</v>
      </c>
    </row>
    <row r="505" spans="1:6" ht="60" x14ac:dyDescent="0.25">
      <c r="A505" s="26" t="s">
        <v>3874</v>
      </c>
      <c r="B505" s="71">
        <v>900000</v>
      </c>
      <c r="C505" s="26" t="s">
        <v>2273</v>
      </c>
      <c r="D505" s="52">
        <v>43056</v>
      </c>
      <c r="E505" s="52">
        <v>43100</v>
      </c>
      <c r="F505" s="72" t="s">
        <v>3875</v>
      </c>
    </row>
    <row r="506" spans="1:6" ht="45" x14ac:dyDescent="0.25">
      <c r="A506" s="26" t="s">
        <v>3876</v>
      </c>
      <c r="B506" s="71">
        <v>2692891.45</v>
      </c>
      <c r="C506" s="26" t="s">
        <v>3877</v>
      </c>
      <c r="D506" s="52">
        <v>43053</v>
      </c>
      <c r="E506" s="52">
        <v>43097</v>
      </c>
      <c r="F506" s="72" t="s">
        <v>3878</v>
      </c>
    </row>
    <row r="507" spans="1:6" ht="45" x14ac:dyDescent="0.25">
      <c r="A507" s="26" t="s">
        <v>3879</v>
      </c>
      <c r="B507" s="71">
        <v>1190000</v>
      </c>
      <c r="C507" s="26" t="s">
        <v>3088</v>
      </c>
      <c r="D507" s="52">
        <v>43040</v>
      </c>
      <c r="E507" s="52">
        <v>43099</v>
      </c>
      <c r="F507" s="72" t="s">
        <v>3880</v>
      </c>
    </row>
    <row r="508" spans="1:6" ht="75" x14ac:dyDescent="0.25">
      <c r="A508" s="26" t="s">
        <v>3881</v>
      </c>
      <c r="B508" s="71">
        <v>5200000</v>
      </c>
      <c r="C508" s="26" t="s">
        <v>3882</v>
      </c>
      <c r="D508" s="52">
        <v>43040</v>
      </c>
      <c r="E508" s="52">
        <v>43099</v>
      </c>
      <c r="F508" s="72" t="s">
        <v>3883</v>
      </c>
    </row>
    <row r="509" spans="1:6" ht="45" x14ac:dyDescent="0.25">
      <c r="A509" s="26" t="s">
        <v>3884</v>
      </c>
      <c r="B509" s="71">
        <v>1896959.7</v>
      </c>
      <c r="C509" s="26" t="s">
        <v>1897</v>
      </c>
      <c r="D509" s="52">
        <v>43048</v>
      </c>
      <c r="E509" s="52">
        <v>43100</v>
      </c>
      <c r="F509" s="72" t="s">
        <v>3885</v>
      </c>
    </row>
    <row r="510" spans="1:6" ht="75" x14ac:dyDescent="0.25">
      <c r="A510" s="26" t="s">
        <v>3886</v>
      </c>
      <c r="B510" s="71">
        <v>1000000</v>
      </c>
      <c r="C510" s="26" t="s">
        <v>2883</v>
      </c>
      <c r="D510" s="52">
        <v>43059</v>
      </c>
      <c r="E510" s="52">
        <v>43088</v>
      </c>
      <c r="F510" s="72" t="s">
        <v>3887</v>
      </c>
    </row>
    <row r="511" spans="1:6" ht="75" x14ac:dyDescent="0.25">
      <c r="A511" s="26" t="s">
        <v>3888</v>
      </c>
      <c r="B511" s="71">
        <v>1130000</v>
      </c>
      <c r="C511" s="26" t="s">
        <v>1621</v>
      </c>
      <c r="D511" s="52">
        <v>43054</v>
      </c>
      <c r="E511" s="52">
        <v>43098</v>
      </c>
      <c r="F511" s="72" t="s">
        <v>3889</v>
      </c>
    </row>
    <row r="512" spans="1:6" ht="75" x14ac:dyDescent="0.25">
      <c r="A512" s="26" t="s">
        <v>3890</v>
      </c>
      <c r="B512" s="71">
        <v>1200000</v>
      </c>
      <c r="C512" s="26" t="s">
        <v>3050</v>
      </c>
      <c r="D512" s="52">
        <v>43052</v>
      </c>
      <c r="E512" s="52">
        <v>43100</v>
      </c>
      <c r="F512" s="72" t="s">
        <v>3891</v>
      </c>
    </row>
    <row r="513" spans="1:6" ht="30" x14ac:dyDescent="0.25">
      <c r="A513" s="26" t="s">
        <v>3892</v>
      </c>
      <c r="B513" s="71">
        <v>3561951.08</v>
      </c>
      <c r="C513" s="26" t="s">
        <v>2352</v>
      </c>
      <c r="D513" s="52">
        <v>43056</v>
      </c>
      <c r="E513" s="52">
        <v>43100</v>
      </c>
      <c r="F513" s="72" t="s">
        <v>3893</v>
      </c>
    </row>
    <row r="514" spans="1:6" ht="30" x14ac:dyDescent="0.25">
      <c r="A514" s="26" t="s">
        <v>3894</v>
      </c>
      <c r="B514" s="71">
        <v>656355</v>
      </c>
      <c r="C514" s="26" t="s">
        <v>2417</v>
      </c>
      <c r="D514" s="52">
        <v>43039</v>
      </c>
      <c r="E514" s="52">
        <v>43068</v>
      </c>
      <c r="F514" s="72" t="s">
        <v>3895</v>
      </c>
    </row>
    <row r="515" spans="1:6" ht="75" x14ac:dyDescent="0.25">
      <c r="A515" s="26" t="s">
        <v>3896</v>
      </c>
      <c r="B515" s="71">
        <v>1200000</v>
      </c>
      <c r="C515" s="26" t="s">
        <v>2026</v>
      </c>
      <c r="D515" s="52">
        <v>43059</v>
      </c>
      <c r="E515" s="52">
        <v>43088</v>
      </c>
      <c r="F515" s="72" t="s">
        <v>3897</v>
      </c>
    </row>
    <row r="516" spans="1:6" ht="75" x14ac:dyDescent="0.25">
      <c r="A516" s="26" t="s">
        <v>3898</v>
      </c>
      <c r="B516" s="71">
        <v>3000000</v>
      </c>
      <c r="C516" s="26" t="s">
        <v>2710</v>
      </c>
      <c r="D516" s="52">
        <v>43042</v>
      </c>
      <c r="E516" s="52">
        <v>43062</v>
      </c>
      <c r="F516" s="72" t="s">
        <v>3899</v>
      </c>
    </row>
    <row r="517" spans="1:6" ht="75" x14ac:dyDescent="0.25">
      <c r="A517" s="26" t="s">
        <v>3900</v>
      </c>
      <c r="B517" s="71">
        <v>1080000</v>
      </c>
      <c r="C517" s="26" t="s">
        <v>2888</v>
      </c>
      <c r="D517" s="52">
        <v>43056</v>
      </c>
      <c r="E517" s="52">
        <v>43100</v>
      </c>
      <c r="F517" s="72" t="s">
        <v>3901</v>
      </c>
    </row>
    <row r="518" spans="1:6" ht="45" x14ac:dyDescent="0.25">
      <c r="A518" s="26" t="s">
        <v>3902</v>
      </c>
      <c r="B518" s="71">
        <v>2968712.17</v>
      </c>
      <c r="C518" s="26" t="s">
        <v>3903</v>
      </c>
      <c r="D518" s="52">
        <v>43048</v>
      </c>
      <c r="E518" s="52">
        <v>43100</v>
      </c>
      <c r="F518" s="72" t="s">
        <v>3904</v>
      </c>
    </row>
    <row r="519" spans="1:6" ht="60" x14ac:dyDescent="0.25">
      <c r="A519" s="26" t="s">
        <v>3905</v>
      </c>
      <c r="B519" s="71">
        <v>1260000</v>
      </c>
      <c r="C519" s="26" t="s">
        <v>901</v>
      </c>
      <c r="D519" s="52">
        <v>43054</v>
      </c>
      <c r="E519" s="52">
        <v>43083</v>
      </c>
      <c r="F519" s="72" t="s">
        <v>3906</v>
      </c>
    </row>
    <row r="520" spans="1:6" ht="45" x14ac:dyDescent="0.25">
      <c r="A520" s="26" t="s">
        <v>3907</v>
      </c>
      <c r="B520" s="71">
        <v>3194196.62</v>
      </c>
      <c r="C520" s="26" t="s">
        <v>1959</v>
      </c>
      <c r="D520" s="52">
        <v>43048</v>
      </c>
      <c r="E520" s="52">
        <v>43100</v>
      </c>
      <c r="F520" s="72" t="s">
        <v>3908</v>
      </c>
    </row>
    <row r="521" spans="1:6" ht="75" x14ac:dyDescent="0.25">
      <c r="A521" s="26" t="s">
        <v>3909</v>
      </c>
      <c r="B521" s="71">
        <v>436653.7</v>
      </c>
      <c r="C521" s="26" t="s">
        <v>2621</v>
      </c>
      <c r="D521" s="52">
        <v>43061</v>
      </c>
      <c r="E521" s="52">
        <v>43075</v>
      </c>
      <c r="F521" s="72" t="s">
        <v>3910</v>
      </c>
    </row>
    <row r="522" spans="1:6" ht="75" x14ac:dyDescent="0.25">
      <c r="A522" s="26" t="s">
        <v>3911</v>
      </c>
      <c r="B522" s="71">
        <v>3974860.98</v>
      </c>
      <c r="C522" s="26" t="s">
        <v>2096</v>
      </c>
      <c r="D522" s="52">
        <v>43054</v>
      </c>
      <c r="E522" s="52">
        <v>43100</v>
      </c>
      <c r="F522" s="72" t="s">
        <v>3912</v>
      </c>
    </row>
    <row r="523" spans="1:6" ht="105" x14ac:dyDescent="0.25">
      <c r="A523" s="26" t="s">
        <v>3913</v>
      </c>
      <c r="B523" s="71">
        <v>3999940</v>
      </c>
      <c r="C523" s="26" t="s">
        <v>3768</v>
      </c>
      <c r="D523" s="52">
        <v>43054</v>
      </c>
      <c r="E523" s="52">
        <v>43100</v>
      </c>
      <c r="F523" s="72" t="s">
        <v>3914</v>
      </c>
    </row>
    <row r="524" spans="1:6" ht="105" x14ac:dyDescent="0.25">
      <c r="A524" s="26" t="s">
        <v>3915</v>
      </c>
      <c r="B524" s="71">
        <v>3996372.32</v>
      </c>
      <c r="C524" s="26" t="s">
        <v>2077</v>
      </c>
      <c r="D524" s="52">
        <v>43054</v>
      </c>
      <c r="E524" s="52">
        <v>43100</v>
      </c>
      <c r="F524" s="72" t="s">
        <v>3916</v>
      </c>
    </row>
    <row r="525" spans="1:6" ht="45" x14ac:dyDescent="0.25">
      <c r="A525" s="26" t="s">
        <v>3917</v>
      </c>
      <c r="B525" s="71">
        <v>14247094.380000001</v>
      </c>
      <c r="C525" s="26" t="s">
        <v>3918</v>
      </c>
      <c r="D525" s="52">
        <v>43055</v>
      </c>
      <c r="E525" s="52">
        <v>43100</v>
      </c>
      <c r="F525" s="72" t="s">
        <v>3919</v>
      </c>
    </row>
    <row r="526" spans="1:6" ht="75" x14ac:dyDescent="0.25">
      <c r="A526" s="26" t="s">
        <v>3920</v>
      </c>
      <c r="B526" s="71">
        <v>3062151.81</v>
      </c>
      <c r="C526" s="26" t="s">
        <v>425</v>
      </c>
      <c r="D526" s="52">
        <v>43055</v>
      </c>
      <c r="E526" s="52">
        <v>43100</v>
      </c>
      <c r="F526" s="72" t="s">
        <v>3921</v>
      </c>
    </row>
    <row r="527" spans="1:6" ht="60" x14ac:dyDescent="0.25">
      <c r="A527" s="26" t="s">
        <v>3922</v>
      </c>
      <c r="B527" s="71">
        <v>4649714.72</v>
      </c>
      <c r="C527" s="26" t="s">
        <v>2235</v>
      </c>
      <c r="D527" s="52">
        <v>43054</v>
      </c>
      <c r="E527" s="52">
        <v>43100</v>
      </c>
      <c r="F527" s="72" t="s">
        <v>3923</v>
      </c>
    </row>
    <row r="528" spans="1:6" ht="45" x14ac:dyDescent="0.25">
      <c r="A528" s="26" t="s">
        <v>3924</v>
      </c>
      <c r="B528" s="71">
        <v>1250909.28</v>
      </c>
      <c r="C528" s="26" t="s">
        <v>3925</v>
      </c>
      <c r="D528" s="52">
        <v>43061</v>
      </c>
      <c r="E528" s="52">
        <v>43090</v>
      </c>
      <c r="F528" s="72" t="s">
        <v>3926</v>
      </c>
    </row>
    <row r="529" spans="1:6" ht="60" x14ac:dyDescent="0.25">
      <c r="A529" s="26" t="s">
        <v>3927</v>
      </c>
      <c r="B529" s="71">
        <v>7377210.3300000001</v>
      </c>
      <c r="C529" s="26" t="s">
        <v>1763</v>
      </c>
      <c r="D529" s="52">
        <v>43053</v>
      </c>
      <c r="E529" s="52">
        <v>43100</v>
      </c>
      <c r="F529" s="72" t="s">
        <v>3928</v>
      </c>
    </row>
    <row r="530" spans="1:6" ht="60" x14ac:dyDescent="0.25">
      <c r="A530" s="26" t="s">
        <v>3929</v>
      </c>
      <c r="B530" s="71">
        <v>4663806.1900000004</v>
      </c>
      <c r="C530" s="26" t="s">
        <v>3930</v>
      </c>
      <c r="D530" s="52">
        <v>43055</v>
      </c>
      <c r="E530" s="52">
        <v>43100</v>
      </c>
      <c r="F530" s="72" t="s">
        <v>3931</v>
      </c>
    </row>
    <row r="531" spans="1:6" ht="60" x14ac:dyDescent="0.25">
      <c r="A531" s="26" t="s">
        <v>3932</v>
      </c>
      <c r="B531" s="71">
        <v>5092209.09</v>
      </c>
      <c r="C531" s="26" t="s">
        <v>2370</v>
      </c>
      <c r="D531" s="52">
        <v>43055</v>
      </c>
      <c r="E531" s="52">
        <v>43100</v>
      </c>
      <c r="F531" s="72" t="s">
        <v>3933</v>
      </c>
    </row>
    <row r="532" spans="1:6" ht="30" x14ac:dyDescent="0.25">
      <c r="A532" s="26" t="s">
        <v>3934</v>
      </c>
      <c r="B532" s="71">
        <v>7975092.2300000004</v>
      </c>
      <c r="C532" s="26" t="s">
        <v>2789</v>
      </c>
      <c r="D532" s="52">
        <v>43053</v>
      </c>
      <c r="E532" s="52">
        <v>43100</v>
      </c>
      <c r="F532" s="72" t="s">
        <v>3935</v>
      </c>
    </row>
    <row r="533" spans="1:6" ht="45" x14ac:dyDescent="0.25">
      <c r="A533" s="26" t="s">
        <v>3936</v>
      </c>
      <c r="B533" s="71">
        <v>5568889.4400000004</v>
      </c>
      <c r="C533" s="26" t="s">
        <v>3063</v>
      </c>
      <c r="D533" s="52">
        <v>43053</v>
      </c>
      <c r="E533" s="52">
        <v>43100</v>
      </c>
      <c r="F533" s="72" t="s">
        <v>3937</v>
      </c>
    </row>
    <row r="534" spans="1:6" ht="75" x14ac:dyDescent="0.25">
      <c r="A534" s="26" t="s">
        <v>3938</v>
      </c>
      <c r="B534" s="71">
        <v>27934990.52</v>
      </c>
      <c r="C534" s="26" t="s">
        <v>1549</v>
      </c>
      <c r="D534" s="52">
        <v>43055</v>
      </c>
      <c r="E534" s="52">
        <v>43100</v>
      </c>
      <c r="F534" s="72" t="s">
        <v>3939</v>
      </c>
    </row>
    <row r="535" spans="1:6" ht="60" x14ac:dyDescent="0.25">
      <c r="A535" s="26" t="s">
        <v>3940</v>
      </c>
      <c r="B535" s="71">
        <v>16790741.600000001</v>
      </c>
      <c r="C535" s="26" t="s">
        <v>2677</v>
      </c>
      <c r="D535" s="52">
        <v>43053</v>
      </c>
      <c r="E535" s="52">
        <v>43100</v>
      </c>
      <c r="F535" s="72" t="s">
        <v>3941</v>
      </c>
    </row>
    <row r="536" spans="1:6" ht="75" x14ac:dyDescent="0.25">
      <c r="A536" s="26" t="s">
        <v>3942</v>
      </c>
      <c r="B536" s="71">
        <v>40471103.259999998</v>
      </c>
      <c r="C536" s="26" t="s">
        <v>3943</v>
      </c>
      <c r="D536" s="52">
        <v>43055</v>
      </c>
      <c r="E536" s="52">
        <v>43100</v>
      </c>
      <c r="F536" s="72" t="s">
        <v>3944</v>
      </c>
    </row>
    <row r="537" spans="1:6" ht="45" x14ac:dyDescent="0.25">
      <c r="A537" s="26" t="s">
        <v>3945</v>
      </c>
      <c r="B537" s="71">
        <v>9351713.9700000007</v>
      </c>
      <c r="C537" s="26" t="s">
        <v>1641</v>
      </c>
      <c r="D537" s="52">
        <v>43054</v>
      </c>
      <c r="E537" s="52">
        <v>43100</v>
      </c>
      <c r="F537" s="72" t="s">
        <v>3946</v>
      </c>
    </row>
    <row r="538" spans="1:6" ht="90" x14ac:dyDescent="0.25">
      <c r="A538" s="26" t="s">
        <v>3947</v>
      </c>
      <c r="B538" s="71">
        <v>3999999.59</v>
      </c>
      <c r="C538" s="26" t="s">
        <v>3312</v>
      </c>
      <c r="D538" s="52">
        <v>43054</v>
      </c>
      <c r="E538" s="52">
        <v>43100</v>
      </c>
      <c r="F538" s="72" t="s">
        <v>3948</v>
      </c>
    </row>
    <row r="539" spans="1:6" ht="45" x14ac:dyDescent="0.25">
      <c r="A539" s="26" t="s">
        <v>3949</v>
      </c>
      <c r="B539" s="71">
        <v>26979784.41</v>
      </c>
      <c r="C539" s="26" t="s">
        <v>3950</v>
      </c>
      <c r="D539" s="52">
        <v>43054</v>
      </c>
      <c r="E539" s="52">
        <v>43100</v>
      </c>
      <c r="F539" s="72" t="s">
        <v>3951</v>
      </c>
    </row>
    <row r="540" spans="1:6" ht="105" x14ac:dyDescent="0.25">
      <c r="A540" s="26" t="s">
        <v>3952</v>
      </c>
      <c r="B540" s="71">
        <v>3999413.66</v>
      </c>
      <c r="C540" s="26" t="s">
        <v>3953</v>
      </c>
      <c r="D540" s="52">
        <v>43054</v>
      </c>
      <c r="E540" s="52">
        <v>43100</v>
      </c>
      <c r="F540" s="72" t="s">
        <v>3954</v>
      </c>
    </row>
    <row r="541" spans="1:6" ht="60" x14ac:dyDescent="0.25">
      <c r="A541" s="26" t="s">
        <v>3955</v>
      </c>
      <c r="B541" s="71">
        <v>16109248.279999999</v>
      </c>
      <c r="C541" s="26" t="s">
        <v>1672</v>
      </c>
      <c r="D541" s="52">
        <v>43054</v>
      </c>
      <c r="E541" s="52">
        <v>43100</v>
      </c>
      <c r="F541" s="72" t="s">
        <v>3956</v>
      </c>
    </row>
    <row r="542" spans="1:6" ht="60" x14ac:dyDescent="0.25">
      <c r="A542" s="26" t="s">
        <v>3957</v>
      </c>
      <c r="B542" s="71">
        <v>1472178</v>
      </c>
      <c r="C542" s="26" t="s">
        <v>3004</v>
      </c>
      <c r="D542" s="52">
        <v>43061</v>
      </c>
      <c r="E542" s="52">
        <v>43095</v>
      </c>
      <c r="F542" s="72" t="s">
        <v>3958</v>
      </c>
    </row>
    <row r="543" spans="1:6" ht="30" x14ac:dyDescent="0.25">
      <c r="A543" s="26" t="s">
        <v>3959</v>
      </c>
      <c r="B543" s="71">
        <v>375060</v>
      </c>
      <c r="C543" s="26" t="s">
        <v>3187</v>
      </c>
      <c r="D543" s="52">
        <v>43061</v>
      </c>
      <c r="E543" s="52">
        <v>43090</v>
      </c>
    </row>
    <row r="544" spans="1:6" ht="60" x14ac:dyDescent="0.25">
      <c r="A544" s="26" t="s">
        <v>3960</v>
      </c>
      <c r="B544" s="71">
        <v>1000000</v>
      </c>
      <c r="C544" s="26" t="s">
        <v>3302</v>
      </c>
      <c r="D544" s="52">
        <v>43048</v>
      </c>
      <c r="E544" s="52">
        <v>43092</v>
      </c>
      <c r="F544" s="72" t="s">
        <v>3961</v>
      </c>
    </row>
    <row r="545" spans="1:6" ht="75" x14ac:dyDescent="0.25">
      <c r="A545" s="26" t="s">
        <v>3962</v>
      </c>
      <c r="B545" s="71">
        <v>490000</v>
      </c>
      <c r="C545" s="26" t="s">
        <v>1956</v>
      </c>
      <c r="D545" s="52">
        <v>43060</v>
      </c>
      <c r="E545" s="52">
        <v>43089</v>
      </c>
      <c r="F545" s="72" t="s">
        <v>3963</v>
      </c>
    </row>
    <row r="546" spans="1:6" ht="60" x14ac:dyDescent="0.25">
      <c r="A546" s="26" t="s">
        <v>3964</v>
      </c>
      <c r="B546" s="71">
        <v>392000</v>
      </c>
      <c r="C546" s="26" t="s">
        <v>1956</v>
      </c>
      <c r="D546" s="52">
        <v>43056</v>
      </c>
      <c r="E546" s="52">
        <v>43100</v>
      </c>
      <c r="F546" s="72" t="s">
        <v>3965</v>
      </c>
    </row>
    <row r="547" spans="1:6" ht="75" x14ac:dyDescent="0.25">
      <c r="A547" s="26" t="s">
        <v>3966</v>
      </c>
      <c r="B547" s="71">
        <v>1470000</v>
      </c>
      <c r="C547" s="26" t="s">
        <v>2596</v>
      </c>
      <c r="D547" s="52">
        <v>43056</v>
      </c>
      <c r="E547" s="52">
        <v>43100</v>
      </c>
      <c r="F547" s="72" t="s">
        <v>3967</v>
      </c>
    </row>
    <row r="548" spans="1:6" ht="90" x14ac:dyDescent="0.25">
      <c r="A548" s="26" t="s">
        <v>3968</v>
      </c>
      <c r="B548" s="71">
        <v>1470000</v>
      </c>
      <c r="C548" s="26" t="s">
        <v>3969</v>
      </c>
      <c r="D548" s="52">
        <v>43063</v>
      </c>
      <c r="E548" s="52">
        <v>43092</v>
      </c>
      <c r="F548" s="72" t="s">
        <v>3970</v>
      </c>
    </row>
    <row r="549" spans="1:6" ht="60" x14ac:dyDescent="0.25">
      <c r="A549" s="26" t="s">
        <v>3971</v>
      </c>
      <c r="B549" s="71">
        <v>980000</v>
      </c>
      <c r="C549" s="26" t="s">
        <v>1835</v>
      </c>
      <c r="D549" s="52">
        <v>43056</v>
      </c>
      <c r="E549" s="52">
        <v>43100</v>
      </c>
      <c r="F549" s="72" t="s">
        <v>3972</v>
      </c>
    </row>
    <row r="550" spans="1:6" ht="90" x14ac:dyDescent="0.25">
      <c r="A550" s="26" t="s">
        <v>3973</v>
      </c>
      <c r="B550" s="71">
        <v>3920866.77</v>
      </c>
      <c r="C550" s="26" t="s">
        <v>2888</v>
      </c>
      <c r="D550" s="52">
        <v>43054</v>
      </c>
      <c r="E550" s="52">
        <v>43100</v>
      </c>
      <c r="F550" s="72" t="s">
        <v>3974</v>
      </c>
    </row>
    <row r="551" spans="1:6" ht="60" x14ac:dyDescent="0.25">
      <c r="A551" s="26" t="s">
        <v>3975</v>
      </c>
      <c r="B551" s="71">
        <v>4937705.9000000004</v>
      </c>
      <c r="C551" s="26" t="s">
        <v>2546</v>
      </c>
      <c r="D551" s="52">
        <v>43063</v>
      </c>
      <c r="E551" s="52">
        <v>43100</v>
      </c>
      <c r="F551" s="72" t="s">
        <v>3976</v>
      </c>
    </row>
    <row r="552" spans="1:6" ht="60" x14ac:dyDescent="0.25">
      <c r="A552" s="26" t="s">
        <v>3977</v>
      </c>
      <c r="B552" s="71">
        <v>1980009.82</v>
      </c>
      <c r="C552" s="26" t="s">
        <v>3255</v>
      </c>
      <c r="D552" s="52">
        <v>43063</v>
      </c>
      <c r="E552" s="52">
        <v>43100</v>
      </c>
      <c r="F552" s="72" t="s">
        <v>3978</v>
      </c>
    </row>
    <row r="553" spans="1:6" ht="60" x14ac:dyDescent="0.25">
      <c r="A553" s="26" t="s">
        <v>3979</v>
      </c>
      <c r="B553" s="71">
        <v>1991957.68</v>
      </c>
      <c r="C553" s="26" t="s">
        <v>1897</v>
      </c>
      <c r="D553" s="52">
        <v>43063</v>
      </c>
      <c r="E553" s="52">
        <v>43100</v>
      </c>
      <c r="F553" s="72" t="s">
        <v>3980</v>
      </c>
    </row>
    <row r="554" spans="1:6" ht="45" x14ac:dyDescent="0.25">
      <c r="A554" s="26" t="s">
        <v>3981</v>
      </c>
      <c r="B554" s="71">
        <v>3635582.82</v>
      </c>
      <c r="C554" s="26" t="s">
        <v>1681</v>
      </c>
      <c r="D554" s="52">
        <v>43063</v>
      </c>
      <c r="E554" s="52">
        <v>43100</v>
      </c>
      <c r="F554" s="72" t="s">
        <v>3982</v>
      </c>
    </row>
    <row r="555" spans="1:6" ht="45" x14ac:dyDescent="0.25">
      <c r="A555" s="26" t="s">
        <v>3983</v>
      </c>
      <c r="B555" s="71">
        <v>4881619.74</v>
      </c>
      <c r="C555" s="26" t="s">
        <v>1750</v>
      </c>
      <c r="D555" s="52">
        <v>43063</v>
      </c>
      <c r="E555" s="52">
        <v>43100</v>
      </c>
      <c r="F555" s="72" t="s">
        <v>3984</v>
      </c>
    </row>
    <row r="556" spans="1:6" ht="105" x14ac:dyDescent="0.25">
      <c r="A556" s="26" t="s">
        <v>3985</v>
      </c>
      <c r="B556" s="71">
        <v>3506180.38</v>
      </c>
      <c r="C556" s="26" t="s">
        <v>966</v>
      </c>
      <c r="D556" s="52">
        <v>43063</v>
      </c>
      <c r="E556" s="52">
        <v>43100</v>
      </c>
      <c r="F556" s="72" t="s">
        <v>3986</v>
      </c>
    </row>
    <row r="557" spans="1:6" ht="60" x14ac:dyDescent="0.25">
      <c r="A557" s="26" t="s">
        <v>3987</v>
      </c>
      <c r="B557" s="71">
        <v>3481732.83</v>
      </c>
      <c r="C557" s="26" t="s">
        <v>2355</v>
      </c>
      <c r="D557" s="52">
        <v>43062</v>
      </c>
      <c r="E557" s="52">
        <v>43100</v>
      </c>
      <c r="F557" s="72" t="s">
        <v>3988</v>
      </c>
    </row>
    <row r="558" spans="1:6" ht="60" x14ac:dyDescent="0.25">
      <c r="A558" s="26" t="s">
        <v>3989</v>
      </c>
      <c r="B558" s="71">
        <v>5063946.4800000004</v>
      </c>
      <c r="C558" s="26" t="s">
        <v>3004</v>
      </c>
      <c r="D558" s="52">
        <v>43061</v>
      </c>
      <c r="E558" s="52">
        <v>43100</v>
      </c>
      <c r="F558" s="72" t="s">
        <v>3990</v>
      </c>
    </row>
    <row r="559" spans="1:6" ht="45" x14ac:dyDescent="0.25">
      <c r="A559" s="26" t="s">
        <v>3991</v>
      </c>
      <c r="B559" s="71">
        <v>1977856.13</v>
      </c>
      <c r="C559" s="26" t="s">
        <v>2713</v>
      </c>
      <c r="D559" s="52">
        <v>43061</v>
      </c>
      <c r="E559" s="52">
        <v>43100</v>
      </c>
      <c r="F559" s="72" t="s">
        <v>3992</v>
      </c>
    </row>
    <row r="560" spans="1:6" ht="45" x14ac:dyDescent="0.25">
      <c r="A560" s="26" t="s">
        <v>3993</v>
      </c>
      <c r="B560" s="71">
        <v>18889435.59</v>
      </c>
      <c r="C560" s="26" t="s">
        <v>55</v>
      </c>
      <c r="D560" s="52">
        <v>43062</v>
      </c>
      <c r="E560" s="52">
        <v>43100</v>
      </c>
      <c r="F560" s="72" t="s">
        <v>3994</v>
      </c>
    </row>
    <row r="561" spans="1:6" ht="60" x14ac:dyDescent="0.25">
      <c r="A561" s="26" t="s">
        <v>3995</v>
      </c>
      <c r="B561" s="71">
        <v>294000</v>
      </c>
      <c r="C561" s="26" t="s">
        <v>1835</v>
      </c>
      <c r="D561" s="52">
        <v>43056</v>
      </c>
      <c r="E561" s="52">
        <v>43100</v>
      </c>
      <c r="F561" s="72" t="s">
        <v>3996</v>
      </c>
    </row>
    <row r="562" spans="1:6" ht="75" x14ac:dyDescent="0.25">
      <c r="A562" s="26" t="s">
        <v>3997</v>
      </c>
      <c r="B562" s="71">
        <v>2499997.88</v>
      </c>
      <c r="C562" s="26" t="s">
        <v>2026</v>
      </c>
      <c r="D562" s="52">
        <v>43061</v>
      </c>
      <c r="E562" s="52">
        <v>43100</v>
      </c>
      <c r="F562" s="72" t="s">
        <v>3998</v>
      </c>
    </row>
    <row r="563" spans="1:6" ht="75" x14ac:dyDescent="0.25">
      <c r="A563" s="26" t="s">
        <v>3999</v>
      </c>
      <c r="B563" s="71">
        <v>4279607.79</v>
      </c>
      <c r="C563" s="26" t="s">
        <v>4000</v>
      </c>
      <c r="D563" s="52">
        <v>43063</v>
      </c>
      <c r="E563" s="52">
        <v>43100</v>
      </c>
      <c r="F563" s="72" t="s">
        <v>4001</v>
      </c>
    </row>
    <row r="564" spans="1:6" ht="75" x14ac:dyDescent="0.25">
      <c r="A564" s="26" t="s">
        <v>4002</v>
      </c>
      <c r="B564" s="71">
        <v>3912019.47</v>
      </c>
      <c r="C564" s="26" t="s">
        <v>4003</v>
      </c>
      <c r="D564" s="52">
        <v>43063</v>
      </c>
      <c r="E564" s="52">
        <v>43100</v>
      </c>
      <c r="F564" s="72" t="s">
        <v>4004</v>
      </c>
    </row>
    <row r="565" spans="1:6" ht="75" x14ac:dyDescent="0.25">
      <c r="A565" s="26" t="s">
        <v>4005</v>
      </c>
      <c r="B565" s="71">
        <v>3010849.65</v>
      </c>
      <c r="C565" s="26" t="s">
        <v>2061</v>
      </c>
      <c r="D565" s="52">
        <v>43063</v>
      </c>
      <c r="E565" s="52">
        <v>43100</v>
      </c>
      <c r="F565" s="72" t="s">
        <v>4006</v>
      </c>
    </row>
    <row r="566" spans="1:6" ht="60" x14ac:dyDescent="0.25">
      <c r="A566" s="26" t="s">
        <v>4007</v>
      </c>
      <c r="B566" s="71">
        <v>4934446.9400000004</v>
      </c>
      <c r="C566" s="26" t="s">
        <v>1626</v>
      </c>
      <c r="D566" s="52">
        <v>43063</v>
      </c>
      <c r="E566" s="52">
        <v>43100</v>
      </c>
      <c r="F566" s="72" t="s">
        <v>4008</v>
      </c>
    </row>
    <row r="567" spans="1:6" ht="75" x14ac:dyDescent="0.25">
      <c r="A567" s="26" t="s">
        <v>4009</v>
      </c>
      <c r="B567" s="71">
        <v>634744.57999999996</v>
      </c>
      <c r="C567" s="26" t="s">
        <v>4010</v>
      </c>
      <c r="D567" s="52">
        <v>43056</v>
      </c>
      <c r="E567" s="52">
        <v>43100</v>
      </c>
      <c r="F567" s="72" t="s">
        <v>4011</v>
      </c>
    </row>
    <row r="568" spans="1:6" ht="60" x14ac:dyDescent="0.25">
      <c r="A568" s="26" t="s">
        <v>4012</v>
      </c>
      <c r="B568" s="71">
        <v>696000</v>
      </c>
      <c r="C568" s="26" t="s">
        <v>3408</v>
      </c>
      <c r="D568" s="52">
        <v>43056</v>
      </c>
      <c r="E568" s="52">
        <v>43100</v>
      </c>
      <c r="F568" s="72" t="s">
        <v>4013</v>
      </c>
    </row>
    <row r="569" spans="1:6" ht="75" x14ac:dyDescent="0.25">
      <c r="A569" s="26" t="s">
        <v>4014</v>
      </c>
      <c r="B569" s="71">
        <v>1500000</v>
      </c>
      <c r="C569" s="26" t="s">
        <v>4015</v>
      </c>
      <c r="D569" s="52">
        <v>43017</v>
      </c>
      <c r="E569" s="52">
        <v>43051</v>
      </c>
      <c r="F569" s="72" t="s">
        <v>4016</v>
      </c>
    </row>
    <row r="570" spans="1:6" ht="60" x14ac:dyDescent="0.25">
      <c r="A570" s="26" t="s">
        <v>4017</v>
      </c>
      <c r="B570" s="71">
        <v>771400</v>
      </c>
      <c r="C570" s="26" t="s">
        <v>4018</v>
      </c>
      <c r="D570" s="52">
        <v>43003</v>
      </c>
      <c r="E570" s="52">
        <v>43061</v>
      </c>
      <c r="F570" s="72" t="s">
        <v>4019</v>
      </c>
    </row>
    <row r="571" spans="1:6" ht="45" x14ac:dyDescent="0.25">
      <c r="A571" s="26" t="s">
        <v>4020</v>
      </c>
      <c r="B571" s="71">
        <v>1500000</v>
      </c>
      <c r="C571" s="26" t="s">
        <v>3882</v>
      </c>
      <c r="D571" s="52">
        <v>43063</v>
      </c>
      <c r="E571" s="52">
        <v>43097</v>
      </c>
      <c r="F571" s="72" t="s">
        <v>4021</v>
      </c>
    </row>
    <row r="572" spans="1:6" ht="45" x14ac:dyDescent="0.25">
      <c r="A572" s="26" t="s">
        <v>4022</v>
      </c>
      <c r="B572" s="71">
        <v>2855187.83</v>
      </c>
      <c r="C572" s="26" t="s">
        <v>1928</v>
      </c>
      <c r="D572" s="52">
        <v>43061</v>
      </c>
      <c r="E572" s="52">
        <v>43100</v>
      </c>
      <c r="F572" s="72" t="s">
        <v>4023</v>
      </c>
    </row>
    <row r="573" spans="1:6" ht="75" x14ac:dyDescent="0.25">
      <c r="A573" s="26" t="s">
        <v>4024</v>
      </c>
      <c r="B573" s="71">
        <v>5087988.76</v>
      </c>
      <c r="C573" s="26" t="s">
        <v>4025</v>
      </c>
      <c r="D573" s="52">
        <v>43063</v>
      </c>
      <c r="E573" s="52">
        <v>43100</v>
      </c>
      <c r="F573" s="72" t="s">
        <v>4026</v>
      </c>
    </row>
    <row r="574" spans="1:6" ht="60" x14ac:dyDescent="0.25">
      <c r="A574" s="26" t="s">
        <v>4027</v>
      </c>
      <c r="B574" s="71">
        <v>2887359.77</v>
      </c>
      <c r="C574" s="26" t="s">
        <v>2099</v>
      </c>
      <c r="D574" s="52">
        <v>43061</v>
      </c>
      <c r="E574" s="52">
        <v>43100</v>
      </c>
      <c r="F574" s="72" t="s">
        <v>4028</v>
      </c>
    </row>
    <row r="575" spans="1:6" ht="105" x14ac:dyDescent="0.25">
      <c r="A575" s="26" t="s">
        <v>4029</v>
      </c>
      <c r="B575" s="71">
        <v>4000000</v>
      </c>
      <c r="C575" s="26" t="s">
        <v>4030</v>
      </c>
      <c r="D575" s="52">
        <v>43062</v>
      </c>
      <c r="E575" s="52">
        <v>43100</v>
      </c>
      <c r="F575" s="72" t="s">
        <v>4031</v>
      </c>
    </row>
    <row r="576" spans="1:6" ht="45" x14ac:dyDescent="0.25">
      <c r="A576" s="26" t="s">
        <v>4032</v>
      </c>
      <c r="B576" s="71">
        <v>1780519.31</v>
      </c>
      <c r="C576" s="26" t="s">
        <v>4033</v>
      </c>
      <c r="D576" s="52">
        <v>43061</v>
      </c>
      <c r="E576" s="52">
        <v>43100</v>
      </c>
      <c r="F576" s="72" t="s">
        <v>4034</v>
      </c>
    </row>
    <row r="577" spans="1:6" ht="75" x14ac:dyDescent="0.25">
      <c r="A577" s="26" t="s">
        <v>4035</v>
      </c>
      <c r="B577" s="71">
        <v>2012800.83</v>
      </c>
      <c r="C577" s="26" t="s">
        <v>3057</v>
      </c>
      <c r="D577" s="52">
        <v>43059</v>
      </c>
      <c r="E577" s="52">
        <v>43100</v>
      </c>
      <c r="F577" s="72" t="s">
        <v>4036</v>
      </c>
    </row>
    <row r="578" spans="1:6" ht="60" x14ac:dyDescent="0.25">
      <c r="A578" s="26" t="s">
        <v>4037</v>
      </c>
      <c r="B578" s="71">
        <v>2890782.44</v>
      </c>
      <c r="C578" s="26" t="s">
        <v>4033</v>
      </c>
      <c r="D578" s="52">
        <v>43070</v>
      </c>
      <c r="E578" s="52">
        <v>43099</v>
      </c>
      <c r="F578" s="72" t="s">
        <v>4038</v>
      </c>
    </row>
    <row r="579" spans="1:6" ht="60" x14ac:dyDescent="0.25">
      <c r="A579" s="26" t="s">
        <v>4039</v>
      </c>
      <c r="B579" s="71">
        <v>148960</v>
      </c>
      <c r="C579" s="26" t="s">
        <v>2337</v>
      </c>
      <c r="D579" s="52">
        <v>43070</v>
      </c>
      <c r="E579" s="52">
        <v>43099</v>
      </c>
      <c r="F579" s="72" t="s">
        <v>4040</v>
      </c>
    </row>
    <row r="580" spans="1:6" ht="75" x14ac:dyDescent="0.25">
      <c r="A580" s="26" t="s">
        <v>4041</v>
      </c>
      <c r="B580" s="71">
        <v>600000</v>
      </c>
      <c r="C580" s="26" t="s">
        <v>4042</v>
      </c>
      <c r="D580" s="52">
        <v>43070</v>
      </c>
      <c r="E580" s="52">
        <v>43099</v>
      </c>
      <c r="F580" s="72" t="s">
        <v>4043</v>
      </c>
    </row>
    <row r="581" spans="1:6" ht="75" x14ac:dyDescent="0.25">
      <c r="A581" s="26" t="s">
        <v>4044</v>
      </c>
      <c r="B581" s="71">
        <v>1080000</v>
      </c>
      <c r="C581" s="26" t="s">
        <v>2915</v>
      </c>
      <c r="D581" s="52">
        <v>43070</v>
      </c>
      <c r="E581" s="52">
        <v>43099</v>
      </c>
      <c r="F581" s="72" t="s">
        <v>4045</v>
      </c>
    </row>
    <row r="582" spans="1:6" ht="45" x14ac:dyDescent="0.25">
      <c r="A582" s="26" t="s">
        <v>4046</v>
      </c>
      <c r="B582" s="71">
        <v>366666.67</v>
      </c>
      <c r="C582" s="26" t="s">
        <v>3953</v>
      </c>
      <c r="D582" s="52">
        <v>43070</v>
      </c>
      <c r="E582" s="52">
        <v>43099</v>
      </c>
      <c r="F582" s="72" t="s">
        <v>4047</v>
      </c>
    </row>
    <row r="583" spans="1:6" ht="75" x14ac:dyDescent="0.25">
      <c r="A583" s="26" t="s">
        <v>4048</v>
      </c>
      <c r="B583" s="71">
        <v>2870000</v>
      </c>
      <c r="C583" s="26" t="s">
        <v>2091</v>
      </c>
      <c r="D583" s="52">
        <v>43056</v>
      </c>
      <c r="E583" s="52">
        <v>43100</v>
      </c>
      <c r="F583" s="72" t="s">
        <v>4049</v>
      </c>
    </row>
    <row r="584" spans="1:6" ht="45" x14ac:dyDescent="0.25">
      <c r="A584" s="26" t="s">
        <v>4050</v>
      </c>
      <c r="B584" s="71">
        <v>1500000</v>
      </c>
      <c r="C584" s="26" t="s">
        <v>2749</v>
      </c>
      <c r="D584" s="52">
        <v>43070</v>
      </c>
      <c r="E584" s="52">
        <v>43099</v>
      </c>
      <c r="F584" s="72" t="s">
        <v>4051</v>
      </c>
    </row>
    <row r="585" spans="1:6" ht="75" x14ac:dyDescent="0.25">
      <c r="A585" s="26" t="s">
        <v>4052</v>
      </c>
      <c r="B585" s="71">
        <v>1500000</v>
      </c>
      <c r="C585" s="26" t="s">
        <v>3882</v>
      </c>
      <c r="D585" s="52">
        <v>43070</v>
      </c>
      <c r="E585" s="52">
        <v>43097</v>
      </c>
      <c r="F585" s="72" t="s">
        <v>4053</v>
      </c>
    </row>
    <row r="586" spans="1:6" ht="45" x14ac:dyDescent="0.25">
      <c r="A586" s="26" t="s">
        <v>4054</v>
      </c>
      <c r="B586" s="71">
        <v>1000000</v>
      </c>
      <c r="C586" s="26" t="s">
        <v>3882</v>
      </c>
      <c r="D586" s="52">
        <v>43070</v>
      </c>
      <c r="E586" s="52">
        <v>43097</v>
      </c>
      <c r="F586" s="72" t="s">
        <v>4055</v>
      </c>
    </row>
    <row r="587" spans="1:6" ht="60" x14ac:dyDescent="0.25">
      <c r="A587" s="26" t="s">
        <v>4056</v>
      </c>
      <c r="B587" s="71">
        <v>39929953.859999999</v>
      </c>
      <c r="C587" s="26" t="s">
        <v>3950</v>
      </c>
      <c r="D587" s="52">
        <v>43069</v>
      </c>
      <c r="E587" s="52">
        <v>43192</v>
      </c>
      <c r="F587" s="72" t="s">
        <v>4057</v>
      </c>
    </row>
    <row r="588" spans="1:6" ht="75" x14ac:dyDescent="0.25">
      <c r="A588" s="26" t="s">
        <v>4058</v>
      </c>
      <c r="B588" s="71">
        <v>1166666.6200000001</v>
      </c>
      <c r="C588" s="26" t="s">
        <v>2655</v>
      </c>
      <c r="D588" s="52">
        <v>43063</v>
      </c>
      <c r="E588" s="52">
        <v>43097</v>
      </c>
      <c r="F588" s="72" t="s">
        <v>4059</v>
      </c>
    </row>
    <row r="589" spans="1:6" ht="90" x14ac:dyDescent="0.25">
      <c r="A589" s="26" t="s">
        <v>4060</v>
      </c>
      <c r="B589" s="71">
        <v>1150000</v>
      </c>
      <c r="C589" s="26" t="s">
        <v>3925</v>
      </c>
      <c r="D589" s="52">
        <v>43070</v>
      </c>
      <c r="E589" s="52">
        <v>43099</v>
      </c>
      <c r="F589" s="72" t="s">
        <v>4061</v>
      </c>
    </row>
    <row r="590" spans="1:6" ht="75" x14ac:dyDescent="0.25">
      <c r="A590" s="26" t="s">
        <v>4062</v>
      </c>
      <c r="B590" s="71">
        <v>2000000</v>
      </c>
      <c r="C590" s="26" t="s">
        <v>1988</v>
      </c>
      <c r="D590" s="52">
        <v>43080</v>
      </c>
      <c r="E590" s="52">
        <v>43094</v>
      </c>
      <c r="F590" s="72" t="s">
        <v>4063</v>
      </c>
    </row>
    <row r="591" spans="1:6" ht="60" x14ac:dyDescent="0.25">
      <c r="A591" s="26" t="s">
        <v>4064</v>
      </c>
      <c r="B591" s="71">
        <v>2187941.7999999998</v>
      </c>
      <c r="C591" s="26" t="s">
        <v>2282</v>
      </c>
      <c r="D591" s="52">
        <v>43071</v>
      </c>
      <c r="E591" s="52">
        <v>43100</v>
      </c>
      <c r="F591" s="72" t="s">
        <v>4065</v>
      </c>
    </row>
    <row r="592" spans="1:6" ht="75" x14ac:dyDescent="0.25">
      <c r="A592" s="26" t="s">
        <v>4066</v>
      </c>
      <c r="B592" s="71">
        <v>3099965.36</v>
      </c>
      <c r="C592" s="26" t="s">
        <v>1792</v>
      </c>
      <c r="D592" s="52">
        <v>43071</v>
      </c>
      <c r="E592" s="52">
        <v>43100</v>
      </c>
      <c r="F592" s="72" t="s">
        <v>4067</v>
      </c>
    </row>
    <row r="593" spans="1:6" ht="45" x14ac:dyDescent="0.25">
      <c r="A593" s="26" t="s">
        <v>4068</v>
      </c>
      <c r="B593" s="71">
        <v>3266934.12</v>
      </c>
      <c r="C593" s="26" t="s">
        <v>4069</v>
      </c>
      <c r="D593" s="52">
        <v>43071</v>
      </c>
      <c r="E593" s="52">
        <v>43100</v>
      </c>
      <c r="F593" s="72" t="s">
        <v>4070</v>
      </c>
    </row>
    <row r="594" spans="1:6" ht="90" x14ac:dyDescent="0.25">
      <c r="A594" s="26" t="s">
        <v>4071</v>
      </c>
      <c r="B594" s="71">
        <v>3276737.55</v>
      </c>
      <c r="C594" s="26" t="s">
        <v>1717</v>
      </c>
      <c r="D594" s="52">
        <v>43071</v>
      </c>
      <c r="E594" s="52">
        <v>43100</v>
      </c>
      <c r="F594" s="72" t="s">
        <v>4072</v>
      </c>
    </row>
    <row r="595" spans="1:6" ht="105" x14ac:dyDescent="0.25">
      <c r="A595" s="26" t="s">
        <v>4073</v>
      </c>
      <c r="B595" s="71">
        <v>3768656.2</v>
      </c>
      <c r="C595" s="26" t="s">
        <v>1953</v>
      </c>
      <c r="D595" s="52">
        <v>43071</v>
      </c>
      <c r="E595" s="52">
        <v>43100</v>
      </c>
      <c r="F595" s="72" t="s">
        <v>4074</v>
      </c>
    </row>
    <row r="596" spans="1:6" ht="60" x14ac:dyDescent="0.25">
      <c r="A596" s="26" t="s">
        <v>4075</v>
      </c>
      <c r="B596" s="71">
        <v>1759170.55</v>
      </c>
      <c r="C596" s="26" t="s">
        <v>2420</v>
      </c>
      <c r="D596" s="52">
        <v>43071</v>
      </c>
      <c r="E596" s="52">
        <v>43100</v>
      </c>
      <c r="F596" s="72" t="s">
        <v>4076</v>
      </c>
    </row>
    <row r="597" spans="1:6" ht="75" x14ac:dyDescent="0.25">
      <c r="A597" s="26" t="s">
        <v>4077</v>
      </c>
      <c r="B597" s="71">
        <v>22998661.18</v>
      </c>
      <c r="C597" s="26" t="s">
        <v>2235</v>
      </c>
      <c r="D597" s="52">
        <v>43069</v>
      </c>
      <c r="E597" s="52">
        <v>43100</v>
      </c>
      <c r="F597" s="72" t="s">
        <v>4078</v>
      </c>
    </row>
    <row r="598" spans="1:6" ht="90" x14ac:dyDescent="0.25">
      <c r="A598" s="26" t="s">
        <v>4079</v>
      </c>
      <c r="B598" s="71">
        <v>3179843.23</v>
      </c>
      <c r="C598" s="26" t="s">
        <v>2562</v>
      </c>
      <c r="D598" s="52">
        <v>43071</v>
      </c>
      <c r="E598" s="52">
        <v>43100</v>
      </c>
      <c r="F598" s="72" t="s">
        <v>4080</v>
      </c>
    </row>
    <row r="599" spans="1:6" ht="60" x14ac:dyDescent="0.25">
      <c r="A599" s="26" t="s">
        <v>4081</v>
      </c>
      <c r="B599" s="71">
        <v>1350000</v>
      </c>
      <c r="C599" s="26" t="s">
        <v>1939</v>
      </c>
      <c r="D599" s="52">
        <v>43070</v>
      </c>
      <c r="E599" s="52">
        <v>43099</v>
      </c>
      <c r="F599" s="72" t="s">
        <v>4082</v>
      </c>
    </row>
    <row r="600" spans="1:6" ht="90" x14ac:dyDescent="0.25">
      <c r="A600" s="26" t="s">
        <v>4083</v>
      </c>
      <c r="B600" s="71">
        <v>3199916.2</v>
      </c>
      <c r="C600" s="26" t="s">
        <v>2606</v>
      </c>
      <c r="D600" s="52">
        <v>43071</v>
      </c>
      <c r="E600" s="52">
        <v>43100</v>
      </c>
      <c r="F600" s="72" t="s">
        <v>2499</v>
      </c>
    </row>
    <row r="601" spans="1:6" ht="60" x14ac:dyDescent="0.25">
      <c r="A601" s="26" t="s">
        <v>4084</v>
      </c>
      <c r="B601" s="71">
        <v>4944000.01</v>
      </c>
      <c r="C601" s="26" t="s">
        <v>4085</v>
      </c>
      <c r="D601" s="52">
        <v>43070</v>
      </c>
      <c r="E601" s="52">
        <v>43099</v>
      </c>
      <c r="F601" s="72" t="s">
        <v>4086</v>
      </c>
    </row>
    <row r="602" spans="1:6" ht="30" x14ac:dyDescent="0.25">
      <c r="A602" s="26" t="s">
        <v>4087</v>
      </c>
      <c r="B602" s="71">
        <v>187530</v>
      </c>
      <c r="C602" s="26" t="s">
        <v>2238</v>
      </c>
      <c r="D602" s="52">
        <v>43070</v>
      </c>
      <c r="E602" s="52">
        <v>43099</v>
      </c>
      <c r="F602" s="72" t="s">
        <v>4088</v>
      </c>
    </row>
    <row r="603" spans="1:6" ht="75" x14ac:dyDescent="0.25">
      <c r="A603" s="26" t="s">
        <v>4089</v>
      </c>
      <c r="B603" s="71">
        <v>966000</v>
      </c>
      <c r="C603" s="26" t="s">
        <v>4042</v>
      </c>
      <c r="D603" s="52">
        <v>43070</v>
      </c>
      <c r="E603" s="52">
        <v>43099</v>
      </c>
      <c r="F603" s="72" t="s">
        <v>4090</v>
      </c>
    </row>
    <row r="604" spans="1:6" ht="75" x14ac:dyDescent="0.25">
      <c r="A604" s="26" t="s">
        <v>4091</v>
      </c>
      <c r="B604" s="71">
        <v>1400000</v>
      </c>
      <c r="C604" s="26" t="s">
        <v>3320</v>
      </c>
      <c r="D604" s="52">
        <v>43046</v>
      </c>
      <c r="E604" s="52">
        <v>43075</v>
      </c>
      <c r="F604" s="72" t="s">
        <v>4092</v>
      </c>
    </row>
    <row r="605" spans="1:6" ht="60" x14ac:dyDescent="0.25">
      <c r="A605" s="26" t="s">
        <v>4093</v>
      </c>
      <c r="B605" s="71">
        <v>600000</v>
      </c>
      <c r="C605" s="26" t="s">
        <v>3320</v>
      </c>
      <c r="D605" s="52">
        <v>43046</v>
      </c>
      <c r="E605" s="52">
        <v>43075</v>
      </c>
      <c r="F605" s="72" t="s">
        <v>4094</v>
      </c>
    </row>
    <row r="606" spans="1:6" ht="60" x14ac:dyDescent="0.25">
      <c r="A606" s="26" t="s">
        <v>4095</v>
      </c>
      <c r="B606" s="71">
        <v>358000</v>
      </c>
      <c r="C606" s="26" t="s">
        <v>3627</v>
      </c>
      <c r="D606" s="52">
        <v>43070</v>
      </c>
      <c r="E606" s="52">
        <v>43099</v>
      </c>
      <c r="F606" s="72" t="s">
        <v>4096</v>
      </c>
    </row>
    <row r="607" spans="1:6" ht="60" x14ac:dyDescent="0.25">
      <c r="A607" s="26" t="s">
        <v>4097</v>
      </c>
      <c r="B607" s="71">
        <v>19988927.739999998</v>
      </c>
      <c r="C607" s="26" t="s">
        <v>4098</v>
      </c>
      <c r="D607" s="52">
        <v>43069</v>
      </c>
      <c r="E607" s="52">
        <v>43100</v>
      </c>
      <c r="F607" s="72" t="s">
        <v>4099</v>
      </c>
    </row>
    <row r="608" spans="1:6" ht="60" x14ac:dyDescent="0.25">
      <c r="A608" s="26" t="s">
        <v>4100</v>
      </c>
      <c r="B608" s="71">
        <v>1136000</v>
      </c>
      <c r="C608" s="26" t="s">
        <v>4101</v>
      </c>
      <c r="D608" s="52">
        <v>43070</v>
      </c>
      <c r="E608" s="52">
        <v>43099</v>
      </c>
      <c r="F608" s="72" t="s">
        <v>4102</v>
      </c>
    </row>
    <row r="609" spans="1:6" ht="45" x14ac:dyDescent="0.25">
      <c r="A609" s="26" t="s">
        <v>4103</v>
      </c>
      <c r="B609" s="71">
        <v>2587068.9500000002</v>
      </c>
      <c r="C609" s="26" t="s">
        <v>2710</v>
      </c>
      <c r="D609" s="52">
        <v>43071</v>
      </c>
      <c r="E609" s="52">
        <v>43100</v>
      </c>
      <c r="F609" s="72" t="s">
        <v>4104</v>
      </c>
    </row>
    <row r="610" spans="1:6" ht="60" x14ac:dyDescent="0.25">
      <c r="A610" s="26" t="s">
        <v>4105</v>
      </c>
      <c r="B610" s="71">
        <v>2963638.42</v>
      </c>
      <c r="C610" s="26" t="s">
        <v>1783</v>
      </c>
      <c r="D610" s="52">
        <v>43071</v>
      </c>
      <c r="E610" s="52">
        <v>43100</v>
      </c>
      <c r="F610" s="72" t="s">
        <v>4106</v>
      </c>
    </row>
    <row r="611" spans="1:6" ht="90" x14ac:dyDescent="0.25">
      <c r="A611" s="26" t="s">
        <v>4107</v>
      </c>
      <c r="B611" s="71">
        <v>3099892.06</v>
      </c>
      <c r="C611" s="26" t="s">
        <v>2510</v>
      </c>
      <c r="D611" s="52">
        <v>43071</v>
      </c>
      <c r="E611" s="52">
        <v>43100</v>
      </c>
      <c r="F611" s="72" t="s">
        <v>4108</v>
      </c>
    </row>
    <row r="612" spans="1:6" ht="105" x14ac:dyDescent="0.25">
      <c r="A612" s="26" t="s">
        <v>4109</v>
      </c>
      <c r="B612" s="71">
        <v>3225977.01</v>
      </c>
      <c r="C612" s="26" t="s">
        <v>1823</v>
      </c>
      <c r="D612" s="52">
        <v>43071</v>
      </c>
      <c r="E612" s="52">
        <v>43100</v>
      </c>
      <c r="F612" s="72" t="s">
        <v>4110</v>
      </c>
    </row>
    <row r="613" spans="1:6" ht="90" x14ac:dyDescent="0.25">
      <c r="A613" s="26" t="s">
        <v>4111</v>
      </c>
      <c r="B613" s="71">
        <v>3159969.8</v>
      </c>
      <c r="C613" s="26" t="s">
        <v>4112</v>
      </c>
      <c r="D613" s="52">
        <v>43071</v>
      </c>
      <c r="E613" s="52">
        <v>43100</v>
      </c>
      <c r="F613" s="72" t="s">
        <v>4113</v>
      </c>
    </row>
    <row r="614" spans="1:6" ht="90" x14ac:dyDescent="0.25">
      <c r="A614" s="26" t="s">
        <v>4114</v>
      </c>
      <c r="B614" s="71">
        <v>2979780.53</v>
      </c>
      <c r="C614" s="26" t="s">
        <v>1789</v>
      </c>
      <c r="D614" s="52">
        <v>43071</v>
      </c>
      <c r="E614" s="52">
        <v>43100</v>
      </c>
      <c r="F614" s="72" t="s">
        <v>4115</v>
      </c>
    </row>
    <row r="615" spans="1:6" ht="105" x14ac:dyDescent="0.25">
      <c r="A615" s="26" t="s">
        <v>4116</v>
      </c>
      <c r="B615" s="71">
        <v>3298349.54</v>
      </c>
      <c r="C615" s="26" t="s">
        <v>4117</v>
      </c>
      <c r="D615" s="52">
        <v>43071</v>
      </c>
      <c r="E615" s="52">
        <v>43100</v>
      </c>
      <c r="F615" s="72" t="s">
        <v>4118</v>
      </c>
    </row>
    <row r="616" spans="1:6" ht="105" x14ac:dyDescent="0.25">
      <c r="A616" s="26" t="s">
        <v>4119</v>
      </c>
      <c r="B616" s="71">
        <v>3298982.81</v>
      </c>
      <c r="C616" s="26" t="s">
        <v>3088</v>
      </c>
      <c r="D616" s="52">
        <v>43071</v>
      </c>
      <c r="E616" s="52">
        <v>43100</v>
      </c>
      <c r="F616" s="72" t="s">
        <v>4120</v>
      </c>
    </row>
    <row r="617" spans="1:6" ht="60" x14ac:dyDescent="0.25">
      <c r="A617" s="26" t="s">
        <v>4121</v>
      </c>
      <c r="B617" s="71">
        <v>1000000</v>
      </c>
      <c r="C617" s="26" t="s">
        <v>3078</v>
      </c>
      <c r="D617" s="52">
        <v>43070</v>
      </c>
      <c r="E617" s="52">
        <v>43099</v>
      </c>
      <c r="F617" s="72" t="s">
        <v>4122</v>
      </c>
    </row>
    <row r="618" spans="1:6" ht="45" x14ac:dyDescent="0.25">
      <c r="A618" s="26" t="s">
        <v>4123</v>
      </c>
      <c r="B618" s="71">
        <v>160000</v>
      </c>
      <c r="C618" s="26" t="s">
        <v>1812</v>
      </c>
      <c r="D618" s="52">
        <v>43070</v>
      </c>
      <c r="E618" s="52">
        <v>43099</v>
      </c>
      <c r="F618" s="72" t="s">
        <v>4124</v>
      </c>
    </row>
    <row r="619" spans="1:6" ht="75" x14ac:dyDescent="0.25">
      <c r="A619" s="26" t="s">
        <v>4125</v>
      </c>
      <c r="B619" s="71">
        <v>40600</v>
      </c>
      <c r="C619" s="26" t="s">
        <v>2141</v>
      </c>
      <c r="D619" s="52">
        <v>43070</v>
      </c>
      <c r="E619" s="52">
        <v>43099</v>
      </c>
      <c r="F619" s="72" t="s">
        <v>4126</v>
      </c>
    </row>
    <row r="620" spans="1:6" ht="60" x14ac:dyDescent="0.25">
      <c r="A620" s="26" t="s">
        <v>4127</v>
      </c>
      <c r="B620" s="71">
        <v>9284847.9100000001</v>
      </c>
      <c r="C620" s="26" t="s">
        <v>3768</v>
      </c>
      <c r="D620" s="52">
        <v>43069</v>
      </c>
      <c r="E620" s="52">
        <v>43100</v>
      </c>
      <c r="F620" s="72" t="s">
        <v>4128</v>
      </c>
    </row>
    <row r="621" spans="1:6" ht="60" x14ac:dyDescent="0.25">
      <c r="A621" s="26" t="s">
        <v>4129</v>
      </c>
      <c r="B621" s="71">
        <v>500000</v>
      </c>
      <c r="C621" s="26" t="s">
        <v>4130</v>
      </c>
      <c r="D621" s="52">
        <v>43070</v>
      </c>
      <c r="E621" s="52">
        <v>43099</v>
      </c>
      <c r="F621" s="72" t="s">
        <v>4131</v>
      </c>
    </row>
    <row r="622" spans="1:6" ht="45" x14ac:dyDescent="0.25">
      <c r="A622" s="26" t="s">
        <v>4132</v>
      </c>
      <c r="B622" s="71">
        <v>2000000</v>
      </c>
      <c r="C622" s="26" t="s">
        <v>2769</v>
      </c>
      <c r="D622" s="52">
        <v>43060</v>
      </c>
      <c r="E622" s="52">
        <v>43089</v>
      </c>
      <c r="F622" s="72" t="s">
        <v>4133</v>
      </c>
    </row>
    <row r="623" spans="1:6" ht="60" x14ac:dyDescent="0.25">
      <c r="A623" s="26" t="s">
        <v>4134</v>
      </c>
      <c r="B623" s="71">
        <v>3333334</v>
      </c>
      <c r="C623" s="26" t="s">
        <v>2099</v>
      </c>
      <c r="D623" s="52">
        <v>43070</v>
      </c>
      <c r="E623" s="52">
        <v>43099</v>
      </c>
      <c r="F623" s="72" t="s">
        <v>4135</v>
      </c>
    </row>
    <row r="624" spans="1:6" ht="90" x14ac:dyDescent="0.25">
      <c r="A624" s="26" t="s">
        <v>4136</v>
      </c>
      <c r="B624" s="71">
        <v>3284998.3</v>
      </c>
      <c r="C624" s="26" t="s">
        <v>3650</v>
      </c>
      <c r="D624" s="52">
        <v>43071</v>
      </c>
      <c r="E624" s="52">
        <v>43100</v>
      </c>
      <c r="F624" s="72" t="s">
        <v>4137</v>
      </c>
    </row>
    <row r="625" spans="1:6" ht="45" x14ac:dyDescent="0.25">
      <c r="A625" s="26" t="s">
        <v>4138</v>
      </c>
      <c r="B625" s="71">
        <v>3299456.51</v>
      </c>
      <c r="C625" s="26" t="s">
        <v>4139</v>
      </c>
      <c r="D625" s="52">
        <v>43071</v>
      </c>
      <c r="E625" s="52">
        <v>43100</v>
      </c>
      <c r="F625" s="72" t="s">
        <v>4140</v>
      </c>
    </row>
    <row r="626" spans="1:6" ht="75" x14ac:dyDescent="0.25">
      <c r="A626" s="26" t="s">
        <v>4141</v>
      </c>
      <c r="B626" s="71">
        <v>1039027.76</v>
      </c>
      <c r="C626" s="26" t="s">
        <v>2379</v>
      </c>
      <c r="D626" s="52">
        <v>43070</v>
      </c>
      <c r="E626" s="52">
        <v>43099</v>
      </c>
      <c r="F626" s="72" t="s">
        <v>4142</v>
      </c>
    </row>
    <row r="627" spans="1:6" ht="90" x14ac:dyDescent="0.25">
      <c r="A627" s="26" t="s">
        <v>4143</v>
      </c>
      <c r="B627" s="71">
        <v>2866891.89</v>
      </c>
      <c r="C627" s="26" t="s">
        <v>1835</v>
      </c>
      <c r="D627" s="52">
        <v>43071</v>
      </c>
      <c r="E627" s="52">
        <v>43100</v>
      </c>
      <c r="F627" s="72" t="s">
        <v>4144</v>
      </c>
    </row>
    <row r="628" spans="1:6" ht="90" x14ac:dyDescent="0.25">
      <c r="A628" s="26" t="s">
        <v>4145</v>
      </c>
      <c r="B628" s="71">
        <v>1500000</v>
      </c>
      <c r="C628" s="26" t="s">
        <v>4146</v>
      </c>
      <c r="D628" s="52">
        <v>43000</v>
      </c>
      <c r="E628" s="52">
        <v>43089</v>
      </c>
      <c r="F628" s="72" t="s">
        <v>4147</v>
      </c>
    </row>
    <row r="629" spans="1:6" ht="75" x14ac:dyDescent="0.25">
      <c r="A629" s="26" t="s">
        <v>4148</v>
      </c>
      <c r="B629" s="71">
        <v>329853.09999999998</v>
      </c>
      <c r="C629" s="26" t="s">
        <v>3388</v>
      </c>
      <c r="D629" s="52">
        <v>43070</v>
      </c>
      <c r="E629" s="52">
        <v>43099</v>
      </c>
      <c r="F629" s="72" t="s">
        <v>4149</v>
      </c>
    </row>
    <row r="630" spans="1:6" ht="105" x14ac:dyDescent="0.25">
      <c r="A630" s="26" t="s">
        <v>4150</v>
      </c>
      <c r="B630" s="71">
        <v>2787255.51</v>
      </c>
      <c r="C630" s="26" t="s">
        <v>2326</v>
      </c>
      <c r="D630" s="52">
        <v>43071</v>
      </c>
      <c r="E630" s="52">
        <v>43100</v>
      </c>
      <c r="F630" s="72" t="s">
        <v>4151</v>
      </c>
    </row>
    <row r="631" spans="1:6" ht="45" x14ac:dyDescent="0.25">
      <c r="A631" s="26" t="s">
        <v>4152</v>
      </c>
      <c r="B631" s="71">
        <v>2299999.9900000002</v>
      </c>
      <c r="C631" s="26" t="s">
        <v>903</v>
      </c>
      <c r="D631" s="52">
        <v>43071</v>
      </c>
      <c r="E631" s="52">
        <v>43100</v>
      </c>
      <c r="F631" s="72" t="s">
        <v>4153</v>
      </c>
    </row>
    <row r="632" spans="1:6" ht="90" x14ac:dyDescent="0.25">
      <c r="A632" s="26" t="s">
        <v>4154</v>
      </c>
      <c r="B632" s="71">
        <v>999968.64</v>
      </c>
      <c r="C632" s="26" t="s">
        <v>4155</v>
      </c>
      <c r="D632" s="52">
        <v>43070</v>
      </c>
      <c r="E632" s="52">
        <v>43099</v>
      </c>
      <c r="F632" s="72" t="s">
        <v>4156</v>
      </c>
    </row>
    <row r="633" spans="1:6" ht="60" x14ac:dyDescent="0.25">
      <c r="A633" s="26" t="s">
        <v>4157</v>
      </c>
      <c r="B633" s="71">
        <v>1000000</v>
      </c>
      <c r="C633" s="26" t="s">
        <v>4018</v>
      </c>
      <c r="D633" s="52">
        <v>43070</v>
      </c>
      <c r="E633" s="52">
        <v>43099</v>
      </c>
      <c r="F633" s="72" t="s">
        <v>4158</v>
      </c>
    </row>
    <row r="634" spans="1:6" ht="75" x14ac:dyDescent="0.25">
      <c r="A634" s="26" t="s">
        <v>4159</v>
      </c>
      <c r="B634" s="71">
        <v>29771160.719999999</v>
      </c>
      <c r="C634" s="26" t="s">
        <v>1726</v>
      </c>
      <c r="D634" s="52">
        <v>43076</v>
      </c>
      <c r="E634" s="52">
        <v>43100</v>
      </c>
      <c r="F634" s="72" t="s">
        <v>4160</v>
      </c>
    </row>
    <row r="635" spans="1:6" ht="60" x14ac:dyDescent="0.25">
      <c r="A635" s="26" t="s">
        <v>4161</v>
      </c>
      <c r="B635" s="71">
        <v>1500000</v>
      </c>
      <c r="C635" s="26" t="s">
        <v>4162</v>
      </c>
      <c r="D635" s="52">
        <v>43073</v>
      </c>
      <c r="E635" s="52">
        <v>43093</v>
      </c>
      <c r="F635" s="72" t="s">
        <v>4163</v>
      </c>
    </row>
    <row r="636" spans="1:6" ht="60" x14ac:dyDescent="0.25">
      <c r="A636" s="26" t="s">
        <v>4164</v>
      </c>
      <c r="B636" s="71">
        <v>1500000</v>
      </c>
      <c r="C636" s="26" t="s">
        <v>1741</v>
      </c>
      <c r="D636" s="52">
        <v>43073</v>
      </c>
      <c r="E636" s="52">
        <v>43093</v>
      </c>
      <c r="F636" s="72" t="s">
        <v>4165</v>
      </c>
    </row>
    <row r="637" spans="1:6" ht="45" x14ac:dyDescent="0.25">
      <c r="A637" s="26" t="s">
        <v>4166</v>
      </c>
      <c r="B637" s="71">
        <v>3167754.82</v>
      </c>
      <c r="C637" s="26" t="s">
        <v>1705</v>
      </c>
      <c r="D637" s="52">
        <v>43076</v>
      </c>
      <c r="E637" s="52">
        <v>43100</v>
      </c>
      <c r="F637" s="72" t="s">
        <v>4167</v>
      </c>
    </row>
    <row r="638" spans="1:6" ht="75" x14ac:dyDescent="0.25">
      <c r="A638" s="26" t="s">
        <v>4168</v>
      </c>
      <c r="B638" s="71">
        <v>2437301.33</v>
      </c>
      <c r="C638" s="26" t="s">
        <v>1729</v>
      </c>
      <c r="D638" s="52">
        <v>43076</v>
      </c>
      <c r="E638" s="52">
        <v>43100</v>
      </c>
      <c r="F638" s="72" t="s">
        <v>4169</v>
      </c>
    </row>
    <row r="639" spans="1:6" ht="60" x14ac:dyDescent="0.25">
      <c r="A639" s="26" t="s">
        <v>4170</v>
      </c>
      <c r="B639" s="71">
        <v>44711467.530000001</v>
      </c>
      <c r="C639" s="26" t="s">
        <v>860</v>
      </c>
      <c r="D639" s="52">
        <v>43076</v>
      </c>
      <c r="E639" s="52">
        <v>43100</v>
      </c>
      <c r="F639" s="72" t="s">
        <v>4171</v>
      </c>
    </row>
    <row r="640" spans="1:6" ht="60" x14ac:dyDescent="0.25">
      <c r="A640" s="26" t="s">
        <v>4172</v>
      </c>
      <c r="B640" s="71">
        <v>1955388.3</v>
      </c>
      <c r="C640" s="26" t="s">
        <v>4173</v>
      </c>
      <c r="D640" s="52">
        <v>43077</v>
      </c>
      <c r="E640" s="52">
        <v>43100</v>
      </c>
      <c r="F640" s="72" t="s">
        <v>4174</v>
      </c>
    </row>
    <row r="641" spans="1:6" ht="75" x14ac:dyDescent="0.25">
      <c r="A641" s="26" t="s">
        <v>4175</v>
      </c>
      <c r="B641" s="71">
        <v>250000</v>
      </c>
      <c r="C641" s="26" t="s">
        <v>1741</v>
      </c>
      <c r="D641" s="52">
        <v>43084</v>
      </c>
      <c r="E641" s="52">
        <v>43098</v>
      </c>
      <c r="F641" s="72" t="s">
        <v>4176</v>
      </c>
    </row>
    <row r="642" spans="1:6" ht="75" x14ac:dyDescent="0.25">
      <c r="A642" s="26" t="s">
        <v>4177</v>
      </c>
      <c r="B642" s="71">
        <v>500000</v>
      </c>
      <c r="C642" s="26" t="s">
        <v>1780</v>
      </c>
      <c r="D642" s="52">
        <v>43070</v>
      </c>
      <c r="E642" s="52">
        <v>43099</v>
      </c>
      <c r="F642" s="72" t="s">
        <v>4178</v>
      </c>
    </row>
    <row r="643" spans="1:6" ht="60" x14ac:dyDescent="0.25">
      <c r="A643" s="26" t="s">
        <v>4179</v>
      </c>
      <c r="B643" s="71">
        <v>19699998.640000001</v>
      </c>
      <c r="C643" s="26" t="s">
        <v>1744</v>
      </c>
      <c r="D643" s="52">
        <v>43076</v>
      </c>
      <c r="E643" s="52">
        <v>43100</v>
      </c>
      <c r="F643" s="72" t="s">
        <v>4180</v>
      </c>
    </row>
    <row r="644" spans="1:6" ht="45" x14ac:dyDescent="0.25">
      <c r="A644" s="26" t="s">
        <v>4181</v>
      </c>
      <c r="B644" s="71">
        <v>3425696.97</v>
      </c>
      <c r="C644" s="26" t="s">
        <v>1681</v>
      </c>
      <c r="D644" s="52">
        <v>43076</v>
      </c>
      <c r="E644" s="52">
        <v>43100</v>
      </c>
    </row>
    <row r="645" spans="1:6" ht="60" x14ac:dyDescent="0.25">
      <c r="A645" s="26" t="s">
        <v>4182</v>
      </c>
      <c r="B645" s="71">
        <v>13699969.220000001</v>
      </c>
      <c r="C645" s="26" t="s">
        <v>1750</v>
      </c>
      <c r="D645" s="52">
        <v>43076</v>
      </c>
      <c r="E645" s="52">
        <v>43100</v>
      </c>
      <c r="F645" s="72" t="s">
        <v>4183</v>
      </c>
    </row>
    <row r="646" spans="1:6" ht="90" x14ac:dyDescent="0.25">
      <c r="A646" s="26" t="s">
        <v>4184</v>
      </c>
      <c r="B646" s="71">
        <v>3338863.04</v>
      </c>
      <c r="C646" s="26" t="s">
        <v>645</v>
      </c>
      <c r="D646" s="52">
        <v>43076</v>
      </c>
      <c r="E646" s="52">
        <v>43100</v>
      </c>
      <c r="F646" s="72" t="s">
        <v>4185</v>
      </c>
    </row>
    <row r="647" spans="1:6" ht="75" x14ac:dyDescent="0.25">
      <c r="A647" s="26" t="s">
        <v>4186</v>
      </c>
      <c r="B647" s="71">
        <v>3200000</v>
      </c>
      <c r="C647" s="26" t="s">
        <v>3088</v>
      </c>
      <c r="D647" s="52">
        <v>43074</v>
      </c>
      <c r="E647" s="52">
        <v>43094</v>
      </c>
      <c r="F647" s="72" t="s">
        <v>4187</v>
      </c>
    </row>
    <row r="648" spans="1:6" ht="60" x14ac:dyDescent="0.25">
      <c r="A648" s="26" t="s">
        <v>4188</v>
      </c>
      <c r="B648" s="71">
        <v>1000000</v>
      </c>
      <c r="C648" s="26" t="s">
        <v>2705</v>
      </c>
      <c r="D648" s="52">
        <v>43075</v>
      </c>
      <c r="E648" s="52">
        <v>43095</v>
      </c>
      <c r="F648" s="72" t="s">
        <v>4189</v>
      </c>
    </row>
    <row r="649" spans="1:6" ht="75" x14ac:dyDescent="0.25">
      <c r="A649" s="26" t="s">
        <v>4190</v>
      </c>
      <c r="B649" s="71">
        <v>999996.54</v>
      </c>
      <c r="C649" s="26" t="s">
        <v>3768</v>
      </c>
      <c r="D649" s="52">
        <v>43073</v>
      </c>
      <c r="E649" s="52">
        <v>43093</v>
      </c>
      <c r="F649" s="72" t="s">
        <v>4191</v>
      </c>
    </row>
    <row r="650" spans="1:6" ht="60" x14ac:dyDescent="0.25">
      <c r="A650" s="26" t="s">
        <v>4192</v>
      </c>
      <c r="B650" s="71">
        <v>400000</v>
      </c>
      <c r="C650" s="26" t="s">
        <v>1734</v>
      </c>
      <c r="D650" s="52">
        <v>43076</v>
      </c>
      <c r="E650" s="52">
        <v>43096</v>
      </c>
      <c r="F650" s="72" t="s">
        <v>4193</v>
      </c>
    </row>
    <row r="651" spans="1:6" ht="90" x14ac:dyDescent="0.25">
      <c r="A651" s="26" t="s">
        <v>4194</v>
      </c>
      <c r="B651" s="71">
        <v>1500000</v>
      </c>
      <c r="C651" s="26" t="s">
        <v>4195</v>
      </c>
      <c r="D651" s="52">
        <v>43073</v>
      </c>
      <c r="E651" s="52">
        <v>43093</v>
      </c>
      <c r="F651" s="72" t="s">
        <v>4196</v>
      </c>
    </row>
    <row r="652" spans="1:6" ht="60" x14ac:dyDescent="0.25">
      <c r="A652" s="26" t="s">
        <v>4197</v>
      </c>
      <c r="B652" s="71">
        <v>846436.21</v>
      </c>
      <c r="C652" s="26" t="s">
        <v>1855</v>
      </c>
      <c r="D652" s="52">
        <v>43073</v>
      </c>
      <c r="E652" s="52">
        <v>43093</v>
      </c>
      <c r="F652" s="72" t="s">
        <v>4198</v>
      </c>
    </row>
    <row r="653" spans="1:6" ht="30" x14ac:dyDescent="0.25">
      <c r="A653" s="26" t="s">
        <v>4199</v>
      </c>
      <c r="B653" s="71">
        <v>300000</v>
      </c>
      <c r="C653" s="26" t="s">
        <v>2869</v>
      </c>
      <c r="D653" s="52">
        <v>43077</v>
      </c>
      <c r="E653" s="52">
        <v>43097</v>
      </c>
      <c r="F653" s="72" t="s">
        <v>4200</v>
      </c>
    </row>
    <row r="654" spans="1:6" ht="90" x14ac:dyDescent="0.25">
      <c r="A654" s="26" t="s">
        <v>4201</v>
      </c>
      <c r="B654" s="71">
        <v>2229480.71</v>
      </c>
      <c r="C654" s="26" t="s">
        <v>1666</v>
      </c>
      <c r="D654" s="52">
        <v>43077</v>
      </c>
      <c r="E654" s="52">
        <v>43097</v>
      </c>
      <c r="F654" s="72" t="s">
        <v>4202</v>
      </c>
    </row>
    <row r="655" spans="1:6" ht="45" x14ac:dyDescent="0.25">
      <c r="A655" s="26" t="s">
        <v>4203</v>
      </c>
      <c r="B655" s="71">
        <v>1500000</v>
      </c>
      <c r="C655" s="26" t="s">
        <v>4204</v>
      </c>
      <c r="D655" s="52">
        <v>43076</v>
      </c>
      <c r="E655" s="52">
        <v>43096</v>
      </c>
      <c r="F655" s="72" t="s">
        <v>4205</v>
      </c>
    </row>
    <row r="656" spans="1:6" ht="45" x14ac:dyDescent="0.25">
      <c r="A656" s="26" t="s">
        <v>4206</v>
      </c>
      <c r="B656" s="71">
        <v>782862.92</v>
      </c>
      <c r="C656" s="26" t="s">
        <v>3109</v>
      </c>
      <c r="D656" s="52">
        <v>43076</v>
      </c>
      <c r="E656" s="52">
        <v>43096</v>
      </c>
      <c r="F656" s="72" t="s">
        <v>4207</v>
      </c>
    </row>
    <row r="657" spans="1:6" ht="60" x14ac:dyDescent="0.25">
      <c r="A657" s="26" t="s">
        <v>4208</v>
      </c>
      <c r="B657" s="71">
        <v>4459651.1100000003</v>
      </c>
      <c r="C657" s="26" t="s">
        <v>2088</v>
      </c>
      <c r="D657" s="52">
        <v>43076</v>
      </c>
      <c r="E657" s="52">
        <v>43100</v>
      </c>
      <c r="F657" s="72" t="s">
        <v>4209</v>
      </c>
    </row>
    <row r="658" spans="1:6" ht="105" x14ac:dyDescent="0.25">
      <c r="A658" s="26" t="s">
        <v>4210</v>
      </c>
      <c r="B658" s="71">
        <v>200409.82</v>
      </c>
      <c r="C658" s="26" t="s">
        <v>2710</v>
      </c>
      <c r="D658" s="52">
        <v>43073</v>
      </c>
      <c r="E658" s="52">
        <v>43093</v>
      </c>
      <c r="F658" s="72" t="s">
        <v>4211</v>
      </c>
    </row>
    <row r="659" spans="1:6" ht="60" x14ac:dyDescent="0.25">
      <c r="A659" s="26" t="s">
        <v>4212</v>
      </c>
      <c r="B659" s="71">
        <v>647795</v>
      </c>
      <c r="C659" s="26" t="s">
        <v>2420</v>
      </c>
      <c r="D659" s="52">
        <v>43082</v>
      </c>
      <c r="E659" s="52">
        <v>43096</v>
      </c>
      <c r="F659" s="72" t="s">
        <v>4213</v>
      </c>
    </row>
    <row r="660" spans="1:6" ht="60" x14ac:dyDescent="0.25">
      <c r="A660" s="26" t="s">
        <v>4214</v>
      </c>
      <c r="B660" s="71">
        <v>3994472.38</v>
      </c>
      <c r="C660" s="26" t="s">
        <v>2433</v>
      </c>
      <c r="D660" s="52">
        <v>43087</v>
      </c>
      <c r="E660" s="52">
        <v>43100</v>
      </c>
      <c r="F660" s="72" t="s">
        <v>4215</v>
      </c>
    </row>
    <row r="661" spans="1:6" ht="60" x14ac:dyDescent="0.25">
      <c r="A661" s="26" t="s">
        <v>4216</v>
      </c>
      <c r="B661" s="71">
        <v>4619003.2300000004</v>
      </c>
      <c r="C661" s="26" t="s">
        <v>2326</v>
      </c>
      <c r="D661" s="52">
        <v>43087</v>
      </c>
      <c r="E661" s="52">
        <v>43100</v>
      </c>
      <c r="F661" s="72" t="s">
        <v>4217</v>
      </c>
    </row>
    <row r="662" spans="1:6" ht="75" x14ac:dyDescent="0.25">
      <c r="A662" s="26" t="s">
        <v>4218</v>
      </c>
      <c r="B662" s="71">
        <v>250000</v>
      </c>
      <c r="C662" s="26" t="s">
        <v>4162</v>
      </c>
      <c r="D662" s="52">
        <v>43084</v>
      </c>
      <c r="E662" s="52">
        <v>43098</v>
      </c>
      <c r="F662" s="72" t="s">
        <v>4219</v>
      </c>
    </row>
    <row r="663" spans="1:6" ht="60" x14ac:dyDescent="0.25">
      <c r="A663" s="26" t="s">
        <v>4220</v>
      </c>
      <c r="B663" s="71">
        <v>2339964.35</v>
      </c>
      <c r="C663" s="26" t="s">
        <v>966</v>
      </c>
      <c r="D663" s="52">
        <v>43085</v>
      </c>
      <c r="E663" s="52">
        <v>43159</v>
      </c>
      <c r="F663" s="72" t="s">
        <v>4221</v>
      </c>
    </row>
    <row r="664" spans="1:6" ht="75" x14ac:dyDescent="0.25">
      <c r="A664" s="26" t="s">
        <v>4222</v>
      </c>
      <c r="B664" s="71">
        <v>5028884.29</v>
      </c>
      <c r="C664" s="26" t="s">
        <v>1681</v>
      </c>
      <c r="D664" s="52">
        <v>43085</v>
      </c>
      <c r="E664" s="52">
        <v>43159</v>
      </c>
      <c r="F664" s="72" t="s">
        <v>4223</v>
      </c>
    </row>
    <row r="665" spans="1:6" ht="75" x14ac:dyDescent="0.25">
      <c r="A665" s="26" t="s">
        <v>4224</v>
      </c>
      <c r="B665" s="71">
        <v>4959213.97</v>
      </c>
      <c r="C665" s="26" t="s">
        <v>2498</v>
      </c>
      <c r="D665" s="52">
        <v>43085</v>
      </c>
      <c r="E665" s="52">
        <v>43159</v>
      </c>
      <c r="F665" s="72" t="s">
        <v>4225</v>
      </c>
    </row>
    <row r="666" spans="1:6" ht="90" x14ac:dyDescent="0.25">
      <c r="A666" s="26" t="s">
        <v>4226</v>
      </c>
      <c r="B666" s="71">
        <v>5158645.22</v>
      </c>
      <c r="C666" s="26" t="s">
        <v>4227</v>
      </c>
      <c r="D666" s="52">
        <v>43085</v>
      </c>
      <c r="E666" s="52">
        <v>43159</v>
      </c>
      <c r="F666" s="72" t="s">
        <v>4228</v>
      </c>
    </row>
    <row r="667" spans="1:6" ht="75" x14ac:dyDescent="0.25">
      <c r="A667" s="26" t="s">
        <v>4229</v>
      </c>
      <c r="B667" s="71">
        <v>3153977.77</v>
      </c>
      <c r="C667" s="26" t="s">
        <v>4230</v>
      </c>
      <c r="D667" s="52">
        <v>43085</v>
      </c>
      <c r="E667" s="52">
        <v>43159</v>
      </c>
      <c r="F667" s="72" t="s">
        <v>4231</v>
      </c>
    </row>
    <row r="668" spans="1:6" ht="75" x14ac:dyDescent="0.25">
      <c r="A668" s="26" t="s">
        <v>4232</v>
      </c>
      <c r="B668" s="71">
        <v>2096542.15</v>
      </c>
      <c r="C668" s="26" t="s">
        <v>4233</v>
      </c>
      <c r="D668" s="52">
        <v>43085</v>
      </c>
      <c r="E668" s="52">
        <v>43159</v>
      </c>
      <c r="F668" s="72" t="s">
        <v>4234</v>
      </c>
    </row>
    <row r="669" spans="1:6" ht="75" x14ac:dyDescent="0.25">
      <c r="A669" s="26" t="s">
        <v>4235</v>
      </c>
      <c r="B669" s="71">
        <v>4603460.16</v>
      </c>
      <c r="C669" s="26" t="s">
        <v>1655</v>
      </c>
      <c r="D669" s="52">
        <v>43085</v>
      </c>
      <c r="E669" s="52">
        <v>43159</v>
      </c>
      <c r="F669" s="72" t="s">
        <v>4236</v>
      </c>
    </row>
    <row r="670" spans="1:6" ht="75" x14ac:dyDescent="0.25">
      <c r="A670" s="26" t="s">
        <v>4237</v>
      </c>
      <c r="B670" s="71">
        <v>4675953.63</v>
      </c>
      <c r="C670" s="26" t="s">
        <v>4238</v>
      </c>
      <c r="D670" s="52">
        <v>43085</v>
      </c>
      <c r="E670" s="52">
        <v>43159</v>
      </c>
      <c r="F670" s="72" t="s">
        <v>4239</v>
      </c>
    </row>
    <row r="671" spans="1:6" ht="75" x14ac:dyDescent="0.25">
      <c r="A671" s="26" t="s">
        <v>4240</v>
      </c>
      <c r="B671" s="71">
        <v>5106417.5999999996</v>
      </c>
      <c r="C671" s="26" t="s">
        <v>3768</v>
      </c>
      <c r="D671" s="52">
        <v>43085</v>
      </c>
      <c r="E671" s="52">
        <v>43159</v>
      </c>
      <c r="F671" s="72" t="s">
        <v>4241</v>
      </c>
    </row>
    <row r="672" spans="1:6" ht="75" x14ac:dyDescent="0.25">
      <c r="A672" s="26" t="s">
        <v>4242</v>
      </c>
      <c r="B672" s="71">
        <v>4375792.9400000004</v>
      </c>
      <c r="C672" s="26" t="s">
        <v>1687</v>
      </c>
      <c r="D672" s="52">
        <v>43085</v>
      </c>
      <c r="E672" s="52">
        <v>43159</v>
      </c>
      <c r="F672" s="72" t="s">
        <v>4243</v>
      </c>
    </row>
    <row r="673" spans="1:6" ht="60" x14ac:dyDescent="0.25">
      <c r="A673" s="26" t="s">
        <v>4244</v>
      </c>
      <c r="B673" s="71">
        <v>1138882</v>
      </c>
      <c r="C673" s="26" t="s">
        <v>1852</v>
      </c>
      <c r="D673" s="52">
        <v>42951</v>
      </c>
      <c r="E673" s="52">
        <v>43069</v>
      </c>
      <c r="F673" s="72" t="s">
        <v>4245</v>
      </c>
    </row>
    <row r="674" spans="1:6" ht="45" x14ac:dyDescent="0.25">
      <c r="A674" s="26" t="s">
        <v>4246</v>
      </c>
      <c r="B674" s="71">
        <v>161323.70000000001</v>
      </c>
      <c r="C674" s="26" t="s">
        <v>3159</v>
      </c>
      <c r="D674" s="52">
        <v>43056</v>
      </c>
      <c r="E674" s="52">
        <v>43100</v>
      </c>
      <c r="F674" s="72" t="s">
        <v>4247</v>
      </c>
    </row>
    <row r="675" spans="1:6" ht="45" x14ac:dyDescent="0.25">
      <c r="A675" s="26" t="s">
        <v>4248</v>
      </c>
      <c r="B675" s="71">
        <v>1899999.72</v>
      </c>
      <c r="C675" s="26" t="s">
        <v>2789</v>
      </c>
      <c r="D675" s="52">
        <v>43084</v>
      </c>
      <c r="E675" s="52">
        <v>43098</v>
      </c>
      <c r="F675" s="72" t="s">
        <v>4249</v>
      </c>
    </row>
    <row r="676" spans="1:6" ht="60" x14ac:dyDescent="0.25">
      <c r="A676" s="26" t="s">
        <v>3149</v>
      </c>
      <c r="B676" s="71">
        <v>100000</v>
      </c>
      <c r="C676" s="26" t="s">
        <v>3050</v>
      </c>
      <c r="D676" s="52">
        <v>43084</v>
      </c>
      <c r="E676" s="52">
        <v>43098</v>
      </c>
      <c r="F676" s="72" t="s">
        <v>4250</v>
      </c>
    </row>
    <row r="677" spans="1:6" ht="60" x14ac:dyDescent="0.25">
      <c r="A677" s="26" t="s">
        <v>4251</v>
      </c>
      <c r="B677" s="71">
        <v>149999.88</v>
      </c>
      <c r="C677" s="26" t="s">
        <v>4252</v>
      </c>
      <c r="D677" s="52">
        <v>43021</v>
      </c>
      <c r="E677" s="52">
        <v>43097</v>
      </c>
      <c r="F677" s="72" t="s">
        <v>4253</v>
      </c>
    </row>
    <row r="678" spans="1:6" ht="60" x14ac:dyDescent="0.25">
      <c r="A678" s="26" t="s">
        <v>4254</v>
      </c>
      <c r="B678" s="71">
        <v>181781.37</v>
      </c>
      <c r="C678" s="26" t="s">
        <v>2920</v>
      </c>
      <c r="D678" s="52">
        <v>43084</v>
      </c>
      <c r="E678" s="52">
        <v>43098</v>
      </c>
      <c r="F678" s="72" t="s">
        <v>4255</v>
      </c>
    </row>
    <row r="679" spans="1:6" ht="90" x14ac:dyDescent="0.25">
      <c r="A679" s="26" t="s">
        <v>4256</v>
      </c>
      <c r="B679" s="71">
        <v>1400464.69</v>
      </c>
      <c r="C679" s="26" t="s">
        <v>1792</v>
      </c>
      <c r="D679" s="52">
        <v>43084</v>
      </c>
      <c r="E679" s="52">
        <v>43098</v>
      </c>
      <c r="F679" s="72" t="s">
        <v>4257</v>
      </c>
    </row>
    <row r="680" spans="1:6" ht="60" x14ac:dyDescent="0.25">
      <c r="A680" s="26" t="s">
        <v>4258</v>
      </c>
      <c r="B680" s="71">
        <v>6896026.9199999999</v>
      </c>
      <c r="C680" s="26" t="s">
        <v>4259</v>
      </c>
      <c r="D680" s="52">
        <v>43091</v>
      </c>
      <c r="E680" s="52">
        <v>43100</v>
      </c>
      <c r="F680" s="72" t="s">
        <v>4260</v>
      </c>
    </row>
    <row r="681" spans="1:6" ht="60" x14ac:dyDescent="0.25">
      <c r="A681" s="26" t="s">
        <v>4261</v>
      </c>
      <c r="B681" s="71">
        <v>5457611.8200000003</v>
      </c>
      <c r="C681" s="26" t="s">
        <v>4262</v>
      </c>
      <c r="D681" s="52">
        <v>43091</v>
      </c>
      <c r="E681" s="52">
        <v>43100</v>
      </c>
      <c r="F681" s="72" t="s">
        <v>4263</v>
      </c>
    </row>
    <row r="682" spans="1:6" ht="90" x14ac:dyDescent="0.25">
      <c r="A682" s="26" t="s">
        <v>4264</v>
      </c>
      <c r="B682" s="71">
        <v>3617845.53</v>
      </c>
      <c r="C682" s="26" t="s">
        <v>1792</v>
      </c>
      <c r="D682" s="52">
        <v>43091</v>
      </c>
      <c r="E682" s="52">
        <v>43100</v>
      </c>
      <c r="F682" s="72" t="s">
        <v>4265</v>
      </c>
    </row>
    <row r="683" spans="1:6" ht="60" x14ac:dyDescent="0.25">
      <c r="A683" s="26" t="s">
        <v>4266</v>
      </c>
      <c r="B683" s="71">
        <v>1499976.45</v>
      </c>
      <c r="C683" s="26" t="s">
        <v>2215</v>
      </c>
      <c r="D683" s="52">
        <v>43084</v>
      </c>
      <c r="E683" s="52">
        <v>43097</v>
      </c>
      <c r="F683" s="72" t="s">
        <v>4267</v>
      </c>
    </row>
    <row r="684" spans="1:6" ht="75" x14ac:dyDescent="0.25">
      <c r="A684" s="26" t="s">
        <v>4268</v>
      </c>
      <c r="B684" s="71">
        <v>45569937.189999998</v>
      </c>
      <c r="C684" s="26" t="s">
        <v>2431</v>
      </c>
      <c r="D684" s="52">
        <v>43091</v>
      </c>
      <c r="E684" s="52">
        <v>43206</v>
      </c>
      <c r="F684" s="72" t="s">
        <v>4269</v>
      </c>
    </row>
    <row r="685" spans="1:6" ht="105" x14ac:dyDescent="0.25">
      <c r="A685" s="26" t="s">
        <v>4270</v>
      </c>
      <c r="B685" s="71">
        <v>46206441.340000004</v>
      </c>
      <c r="C685" s="26" t="s">
        <v>1655</v>
      </c>
      <c r="D685" s="52">
        <v>43091</v>
      </c>
      <c r="E685" s="52">
        <v>43100</v>
      </c>
      <c r="F685" s="72" t="s">
        <v>4271</v>
      </c>
    </row>
    <row r="686" spans="1:6" ht="60" x14ac:dyDescent="0.25">
      <c r="A686" s="26" t="s">
        <v>4272</v>
      </c>
      <c r="B686" s="71">
        <v>7305709.2400000002</v>
      </c>
      <c r="C686" s="26" t="s">
        <v>1655</v>
      </c>
      <c r="D686" s="52">
        <v>43091</v>
      </c>
      <c r="E686" s="52">
        <v>43100</v>
      </c>
      <c r="F686" s="72" t="s">
        <v>4273</v>
      </c>
    </row>
    <row r="687" spans="1:6" ht="60" x14ac:dyDescent="0.25">
      <c r="A687" s="26" t="s">
        <v>4274</v>
      </c>
      <c r="B687" s="71">
        <v>4850570.87</v>
      </c>
      <c r="C687" s="26" t="s">
        <v>1687</v>
      </c>
      <c r="D687" s="52">
        <v>43091</v>
      </c>
      <c r="E687" s="52">
        <v>43100</v>
      </c>
      <c r="F687" s="72" t="s">
        <v>4275</v>
      </c>
    </row>
    <row r="688" spans="1:6" ht="60" x14ac:dyDescent="0.25">
      <c r="A688" s="26" t="s">
        <v>4276</v>
      </c>
      <c r="B688" s="71">
        <v>300000</v>
      </c>
      <c r="C688" s="26" t="s">
        <v>3320</v>
      </c>
      <c r="D688" s="52">
        <v>43084</v>
      </c>
      <c r="E688" s="52">
        <v>43097</v>
      </c>
      <c r="F688" s="72" t="s">
        <v>4277</v>
      </c>
    </row>
    <row r="689" spans="1:6" ht="60" x14ac:dyDescent="0.25">
      <c r="A689" s="26" t="s">
        <v>4278</v>
      </c>
      <c r="B689" s="71">
        <v>774565.62</v>
      </c>
      <c r="C689" s="26" t="s">
        <v>3408</v>
      </c>
      <c r="D689" s="52">
        <v>43089</v>
      </c>
      <c r="E689" s="52">
        <v>43255</v>
      </c>
      <c r="F689" s="72" t="s">
        <v>4279</v>
      </c>
    </row>
    <row r="690" spans="1:6" ht="60" x14ac:dyDescent="0.25">
      <c r="A690" s="26" t="s">
        <v>4280</v>
      </c>
      <c r="B690" s="71">
        <v>465168.7</v>
      </c>
      <c r="C690" s="26" t="s">
        <v>3408</v>
      </c>
      <c r="D690" s="52">
        <v>43089</v>
      </c>
      <c r="E690" s="52">
        <v>43255</v>
      </c>
      <c r="F690" s="72" t="s">
        <v>4281</v>
      </c>
    </row>
    <row r="691" spans="1:6" ht="60" x14ac:dyDescent="0.25">
      <c r="A691" s="26" t="s">
        <v>4282</v>
      </c>
      <c r="B691" s="71">
        <v>739476.21</v>
      </c>
      <c r="C691" s="26" t="s">
        <v>1812</v>
      </c>
      <c r="D691" s="52">
        <v>43090</v>
      </c>
      <c r="E691" s="52">
        <v>43255</v>
      </c>
      <c r="F691" s="72" t="s">
        <v>4283</v>
      </c>
    </row>
    <row r="692" spans="1:6" ht="60" x14ac:dyDescent="0.25">
      <c r="A692" s="26" t="s">
        <v>4284</v>
      </c>
      <c r="B692" s="71">
        <v>1899927.27</v>
      </c>
      <c r="C692" s="26" t="s">
        <v>4285</v>
      </c>
      <c r="D692" s="52">
        <v>43085</v>
      </c>
      <c r="E692" s="52">
        <v>43100</v>
      </c>
      <c r="F692" s="72" t="s">
        <v>4286</v>
      </c>
    </row>
    <row r="693" spans="1:6" ht="60" x14ac:dyDescent="0.25">
      <c r="A693" s="26" t="s">
        <v>4287</v>
      </c>
      <c r="B693" s="71">
        <v>7544429.8399999999</v>
      </c>
      <c r="C693" s="26" t="s">
        <v>2246</v>
      </c>
      <c r="D693" s="52">
        <v>43098</v>
      </c>
      <c r="E693" s="52">
        <v>43277</v>
      </c>
      <c r="F693" s="72" t="s">
        <v>4288</v>
      </c>
    </row>
    <row r="694" spans="1:6" ht="75" x14ac:dyDescent="0.25">
      <c r="A694" s="26" t="s">
        <v>4289</v>
      </c>
      <c r="B694" s="71">
        <v>400980504.13999999</v>
      </c>
      <c r="C694" s="26" t="s">
        <v>4290</v>
      </c>
      <c r="D694" s="52">
        <v>43099</v>
      </c>
      <c r="E694" s="52">
        <v>43278</v>
      </c>
      <c r="F694" s="72" t="s">
        <v>4291</v>
      </c>
    </row>
    <row r="695" spans="1:6" ht="75" x14ac:dyDescent="0.25">
      <c r="A695" s="26" t="s">
        <v>4292</v>
      </c>
      <c r="B695" s="71">
        <v>6900030.2300000004</v>
      </c>
      <c r="C695" s="26" t="s">
        <v>2543</v>
      </c>
      <c r="D695" s="52">
        <v>43099</v>
      </c>
      <c r="E695" s="52">
        <v>43308</v>
      </c>
      <c r="F695" s="72" t="s">
        <v>4293</v>
      </c>
    </row>
    <row r="696" spans="1:6" ht="45" x14ac:dyDescent="0.25">
      <c r="A696" s="26" t="s">
        <v>4294</v>
      </c>
      <c r="B696" s="71">
        <v>6296586.7199999997</v>
      </c>
      <c r="C696" s="26" t="s">
        <v>4295</v>
      </c>
      <c r="D696" s="52">
        <v>43045</v>
      </c>
      <c r="E696" s="52">
        <v>43098</v>
      </c>
      <c r="F696" s="72" t="s">
        <v>4296</v>
      </c>
    </row>
    <row r="697" spans="1:6" ht="60" x14ac:dyDescent="0.25">
      <c r="A697" s="26" t="s">
        <v>4297</v>
      </c>
      <c r="B697" s="71">
        <v>3213034.25</v>
      </c>
      <c r="C697" s="26" t="s">
        <v>1766</v>
      </c>
      <c r="D697" s="52">
        <v>43045</v>
      </c>
      <c r="E697" s="52">
        <v>43098</v>
      </c>
      <c r="F697" s="72" t="s">
        <v>4298</v>
      </c>
    </row>
    <row r="698" spans="1:6" ht="45" x14ac:dyDescent="0.25">
      <c r="A698" s="26" t="s">
        <v>4299</v>
      </c>
      <c r="B698" s="71">
        <v>5099470.75</v>
      </c>
      <c r="C698" s="26" t="s">
        <v>1928</v>
      </c>
      <c r="D698" s="52">
        <v>43045</v>
      </c>
      <c r="E698" s="52">
        <v>43098</v>
      </c>
      <c r="F698" s="72" t="s">
        <v>4300</v>
      </c>
    </row>
  </sheetData>
  <mergeCells count="5">
    <mergeCell ref="F1:F2"/>
    <mergeCell ref="A1:A2"/>
    <mergeCell ref="B1:B2"/>
    <mergeCell ref="C1:C2"/>
    <mergeCell ref="D1:E2"/>
  </mergeCells>
  <hyperlinks>
    <hyperlink ref="F4" r:id="rId1"/>
    <hyperlink ref="F3" r:id="rId2"/>
    <hyperlink ref="F5" r:id="rId3"/>
    <hyperlink ref="F6" r:id="rId4"/>
    <hyperlink ref="F7" r:id="rId5"/>
    <hyperlink ref="F8" r:id="rId6"/>
    <hyperlink ref="F10" r:id="rId7"/>
    <hyperlink ref="F11" r:id="rId8"/>
    <hyperlink ref="F12" r:id="rId9"/>
    <hyperlink ref="F9" r:id="rId10"/>
    <hyperlink ref="F13" r:id="rId11"/>
    <hyperlink ref="F14" r:id="rId12"/>
    <hyperlink ref="F15" r:id="rId13"/>
    <hyperlink ref="F17" r:id="rId14"/>
    <hyperlink ref="F16"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 ref="F34" r:id="rId32"/>
    <hyperlink ref="F35" r:id="rId33"/>
    <hyperlink ref="F36" r:id="rId34"/>
    <hyperlink ref="F37" r:id="rId35"/>
    <hyperlink ref="F38" r:id="rId36"/>
    <hyperlink ref="F39" r:id="rId37"/>
    <hyperlink ref="F40" r:id="rId38"/>
    <hyperlink ref="F41" r:id="rId39"/>
    <hyperlink ref="F42" r:id="rId40"/>
    <hyperlink ref="F43" r:id="rId41"/>
    <hyperlink ref="F44" r:id="rId42"/>
    <hyperlink ref="F45" r:id="rId43"/>
    <hyperlink ref="F46" r:id="rId44"/>
    <hyperlink ref="F47" r:id="rId45"/>
    <hyperlink ref="F49" r:id="rId46"/>
    <hyperlink ref="F50" r:id="rId47"/>
    <hyperlink ref="F51" r:id="rId48"/>
    <hyperlink ref="F48" r:id="rId49"/>
    <hyperlink ref="F52" r:id="rId50"/>
    <hyperlink ref="F53" r:id="rId51"/>
    <hyperlink ref="F54" r:id="rId52"/>
    <hyperlink ref="F56" r:id="rId53"/>
    <hyperlink ref="F57" r:id="rId54"/>
    <hyperlink ref="F58" r:id="rId55"/>
    <hyperlink ref="F60" r:id="rId56"/>
    <hyperlink ref="F61" r:id="rId57"/>
    <hyperlink ref="F62" r:id="rId58"/>
    <hyperlink ref="F63" r:id="rId59"/>
    <hyperlink ref="F64" r:id="rId60"/>
    <hyperlink ref="F65" r:id="rId61"/>
    <hyperlink ref="F66" r:id="rId62"/>
    <hyperlink ref="F67" r:id="rId63"/>
    <hyperlink ref="F68" r:id="rId64"/>
    <hyperlink ref="F69" r:id="rId65"/>
    <hyperlink ref="F70" r:id="rId66"/>
    <hyperlink ref="F71" r:id="rId67"/>
    <hyperlink ref="F72" r:id="rId68"/>
    <hyperlink ref="F73" r:id="rId69"/>
    <hyperlink ref="F74" r:id="rId70"/>
    <hyperlink ref="F75" r:id="rId71"/>
    <hyperlink ref="F76" r:id="rId72"/>
    <hyperlink ref="F77" r:id="rId73"/>
    <hyperlink ref="F78" r:id="rId74"/>
    <hyperlink ref="F79" r:id="rId75"/>
    <hyperlink ref="F80" r:id="rId76"/>
    <hyperlink ref="F81" r:id="rId77"/>
    <hyperlink ref="F82" r:id="rId78"/>
    <hyperlink ref="F83" r:id="rId79"/>
    <hyperlink ref="F87" r:id="rId80"/>
    <hyperlink ref="F88" r:id="rId81"/>
    <hyperlink ref="F89" r:id="rId82"/>
    <hyperlink ref="F90" r:id="rId83"/>
    <hyperlink ref="F92" r:id="rId84"/>
    <hyperlink ref="F93" r:id="rId85"/>
    <hyperlink ref="F94" r:id="rId86"/>
    <hyperlink ref="F95" r:id="rId87"/>
    <hyperlink ref="F96" r:id="rId88"/>
    <hyperlink ref="F97" r:id="rId89"/>
    <hyperlink ref="F98" r:id="rId90"/>
    <hyperlink ref="F99" r:id="rId91"/>
    <hyperlink ref="F100" r:id="rId92"/>
    <hyperlink ref="F101" r:id="rId93"/>
    <hyperlink ref="F102" r:id="rId94"/>
    <hyperlink ref="F104" r:id="rId95"/>
    <hyperlink ref="F103" r:id="rId96"/>
    <hyperlink ref="F105" r:id="rId97"/>
    <hyperlink ref="F106" r:id="rId98"/>
    <hyperlink ref="F107" r:id="rId99"/>
    <hyperlink ref="F108" r:id="rId100"/>
    <hyperlink ref="F109" r:id="rId101"/>
    <hyperlink ref="F110" r:id="rId102"/>
    <hyperlink ref="F111" r:id="rId103"/>
    <hyperlink ref="F112" r:id="rId104"/>
    <hyperlink ref="F113" r:id="rId105"/>
    <hyperlink ref="F114" r:id="rId106"/>
    <hyperlink ref="F115" r:id="rId107"/>
    <hyperlink ref="F116" r:id="rId108"/>
    <hyperlink ref="F117" r:id="rId109"/>
    <hyperlink ref="F118" r:id="rId110"/>
    <hyperlink ref="F119" r:id="rId111"/>
    <hyperlink ref="F120" r:id="rId112"/>
    <hyperlink ref="F121" r:id="rId113"/>
    <hyperlink ref="F122" r:id="rId114"/>
    <hyperlink ref="F123" r:id="rId115"/>
    <hyperlink ref="F124" r:id="rId116"/>
    <hyperlink ref="F125" r:id="rId117"/>
    <hyperlink ref="F126" r:id="rId118"/>
    <hyperlink ref="F127" r:id="rId119"/>
    <hyperlink ref="F128" r:id="rId120"/>
    <hyperlink ref="F129" r:id="rId121"/>
    <hyperlink ref="F130" r:id="rId122"/>
    <hyperlink ref="F131" r:id="rId123"/>
    <hyperlink ref="F132" r:id="rId124"/>
    <hyperlink ref="F133" r:id="rId125"/>
    <hyperlink ref="F134" r:id="rId126"/>
    <hyperlink ref="F135" r:id="rId127"/>
    <hyperlink ref="F136" r:id="rId128"/>
    <hyperlink ref="F138" r:id="rId129"/>
    <hyperlink ref="F137" r:id="rId130"/>
    <hyperlink ref="F140" r:id="rId131"/>
    <hyperlink ref="F141" r:id="rId132"/>
    <hyperlink ref="F142" r:id="rId133"/>
    <hyperlink ref="F143" r:id="rId134"/>
    <hyperlink ref="F144" r:id="rId135"/>
    <hyperlink ref="F145" r:id="rId136"/>
    <hyperlink ref="F146" r:id="rId137"/>
    <hyperlink ref="F147" r:id="rId138"/>
    <hyperlink ref="F148" r:id="rId139"/>
    <hyperlink ref="F149" r:id="rId140"/>
    <hyperlink ref="F150" r:id="rId141"/>
    <hyperlink ref="F151" r:id="rId142"/>
    <hyperlink ref="F152" r:id="rId143"/>
    <hyperlink ref="F153" r:id="rId144"/>
    <hyperlink ref="F154" r:id="rId145"/>
    <hyperlink ref="F155" r:id="rId146"/>
    <hyperlink ref="F156" r:id="rId147"/>
    <hyperlink ref="F157" r:id="rId148"/>
    <hyperlink ref="F158" r:id="rId149"/>
    <hyperlink ref="F159" r:id="rId150"/>
    <hyperlink ref="F160" r:id="rId151"/>
    <hyperlink ref="F161" r:id="rId152"/>
    <hyperlink ref="F162" r:id="rId153"/>
    <hyperlink ref="F163" r:id="rId154"/>
    <hyperlink ref="F164" r:id="rId155"/>
    <hyperlink ref="F165" r:id="rId156"/>
    <hyperlink ref="F166" r:id="rId157"/>
    <hyperlink ref="F167" r:id="rId158"/>
    <hyperlink ref="F168" r:id="rId159"/>
    <hyperlink ref="F169" r:id="rId160"/>
    <hyperlink ref="F170" r:id="rId161"/>
    <hyperlink ref="F171" r:id="rId162"/>
    <hyperlink ref="F172" r:id="rId163"/>
    <hyperlink ref="F173" r:id="rId164"/>
    <hyperlink ref="F174" r:id="rId165"/>
    <hyperlink ref="F175" r:id="rId166"/>
    <hyperlink ref="F176" r:id="rId167"/>
    <hyperlink ref="F177" r:id="rId168"/>
    <hyperlink ref="F178" r:id="rId169"/>
    <hyperlink ref="F179" r:id="rId170"/>
    <hyperlink ref="F180" r:id="rId171"/>
    <hyperlink ref="F183" r:id="rId172"/>
    <hyperlink ref="F181" r:id="rId173"/>
    <hyperlink ref="F182" r:id="rId174"/>
    <hyperlink ref="F184" r:id="rId175"/>
    <hyperlink ref="F185" r:id="rId176"/>
    <hyperlink ref="F186" r:id="rId177"/>
    <hyperlink ref="F187" r:id="rId178"/>
    <hyperlink ref="F188" r:id="rId179"/>
    <hyperlink ref="F189" r:id="rId180"/>
    <hyperlink ref="F190" r:id="rId181"/>
    <hyperlink ref="F191" r:id="rId182"/>
    <hyperlink ref="F192" r:id="rId183"/>
    <hyperlink ref="F193" r:id="rId184"/>
    <hyperlink ref="F194" r:id="rId185"/>
    <hyperlink ref="F195" r:id="rId186"/>
    <hyperlink ref="F196" r:id="rId187"/>
    <hyperlink ref="F197" r:id="rId188"/>
    <hyperlink ref="F198" r:id="rId189"/>
    <hyperlink ref="F199" r:id="rId190"/>
    <hyperlink ref="F200" r:id="rId191"/>
    <hyperlink ref="F201" r:id="rId192"/>
    <hyperlink ref="F202" r:id="rId193"/>
    <hyperlink ref="F203" r:id="rId194"/>
    <hyperlink ref="F204" r:id="rId195"/>
    <hyperlink ref="F205" r:id="rId196"/>
    <hyperlink ref="F206" r:id="rId197"/>
    <hyperlink ref="F207" r:id="rId198"/>
    <hyperlink ref="F210" r:id="rId199"/>
    <hyperlink ref="F209" r:id="rId200"/>
    <hyperlink ref="F211" r:id="rId201"/>
    <hyperlink ref="F212" r:id="rId202"/>
    <hyperlink ref="F213" r:id="rId203"/>
    <hyperlink ref="F214" r:id="rId204"/>
    <hyperlink ref="F215" r:id="rId205"/>
    <hyperlink ref="F216" r:id="rId206"/>
    <hyperlink ref="F217" r:id="rId207"/>
    <hyperlink ref="F218" r:id="rId208"/>
    <hyperlink ref="F219" r:id="rId209"/>
    <hyperlink ref="F220" r:id="rId210"/>
    <hyperlink ref="F221" r:id="rId211"/>
    <hyperlink ref="F222" r:id="rId212"/>
    <hyperlink ref="F223" r:id="rId213"/>
    <hyperlink ref="F224" r:id="rId214"/>
    <hyperlink ref="F225" r:id="rId215"/>
    <hyperlink ref="F226" r:id="rId216"/>
    <hyperlink ref="F227" r:id="rId217"/>
    <hyperlink ref="F229" r:id="rId218"/>
    <hyperlink ref="F230" r:id="rId219"/>
    <hyperlink ref="F231" r:id="rId220"/>
    <hyperlink ref="F228" r:id="rId221"/>
    <hyperlink ref="F232" r:id="rId222"/>
    <hyperlink ref="F233" r:id="rId223"/>
    <hyperlink ref="F234" r:id="rId224"/>
    <hyperlink ref="F235" r:id="rId225"/>
    <hyperlink ref="F236" r:id="rId226"/>
    <hyperlink ref="F237" r:id="rId227"/>
    <hyperlink ref="F238" r:id="rId228"/>
    <hyperlink ref="F239" r:id="rId229"/>
    <hyperlink ref="F240" r:id="rId230"/>
    <hyperlink ref="F241" r:id="rId231"/>
    <hyperlink ref="F242" r:id="rId232"/>
    <hyperlink ref="F243" r:id="rId233"/>
    <hyperlink ref="F244" r:id="rId234"/>
    <hyperlink ref="F245" r:id="rId235"/>
    <hyperlink ref="F246" r:id="rId236"/>
    <hyperlink ref="F247" r:id="rId237"/>
    <hyperlink ref="F249" r:id="rId238"/>
    <hyperlink ref="F250" r:id="rId239"/>
    <hyperlink ref="F251" r:id="rId240"/>
    <hyperlink ref="F252" r:id="rId241"/>
    <hyperlink ref="F253" r:id="rId242"/>
    <hyperlink ref="F254" r:id="rId243"/>
    <hyperlink ref="F256" r:id="rId244"/>
    <hyperlink ref="F257" r:id="rId245"/>
    <hyperlink ref="F258" r:id="rId246"/>
    <hyperlink ref="F259" r:id="rId247"/>
    <hyperlink ref="F262" r:id="rId248"/>
    <hyperlink ref="F263" r:id="rId249"/>
    <hyperlink ref="F264" r:id="rId250"/>
    <hyperlink ref="F265" r:id="rId251"/>
    <hyperlink ref="F266" r:id="rId252"/>
    <hyperlink ref="F267" r:id="rId253"/>
    <hyperlink ref="F268" r:id="rId254"/>
    <hyperlink ref="F269" r:id="rId255"/>
    <hyperlink ref="F272" r:id="rId256"/>
    <hyperlink ref="F273" r:id="rId257"/>
    <hyperlink ref="F271" r:id="rId258"/>
    <hyperlink ref="F274" r:id="rId259"/>
    <hyperlink ref="F275" r:id="rId260"/>
    <hyperlink ref="F276" r:id="rId261"/>
    <hyperlink ref="F278" r:id="rId262"/>
    <hyperlink ref="F277" r:id="rId263"/>
    <hyperlink ref="F279" r:id="rId264"/>
    <hyperlink ref="F280" r:id="rId265"/>
    <hyperlink ref="F281" r:id="rId266"/>
    <hyperlink ref="F282" r:id="rId267"/>
    <hyperlink ref="F283" r:id="rId268"/>
    <hyperlink ref="F284" r:id="rId269"/>
    <hyperlink ref="F285" r:id="rId270"/>
    <hyperlink ref="F286" r:id="rId271"/>
    <hyperlink ref="F287" r:id="rId272"/>
    <hyperlink ref="F288" r:id="rId273"/>
    <hyperlink ref="F289" r:id="rId274"/>
    <hyperlink ref="F290" r:id="rId275"/>
    <hyperlink ref="F291" r:id="rId276"/>
    <hyperlink ref="F292" r:id="rId277"/>
    <hyperlink ref="F294" r:id="rId278"/>
    <hyperlink ref="F295" r:id="rId279"/>
    <hyperlink ref="F293" r:id="rId280"/>
    <hyperlink ref="F296" r:id="rId281"/>
    <hyperlink ref="F297" r:id="rId282"/>
    <hyperlink ref="F298" r:id="rId283"/>
    <hyperlink ref="F299" r:id="rId284"/>
    <hyperlink ref="F300" r:id="rId285"/>
    <hyperlink ref="F301" r:id="rId286"/>
    <hyperlink ref="F302" r:id="rId287"/>
    <hyperlink ref="F303" r:id="rId288"/>
    <hyperlink ref="F304" r:id="rId289"/>
    <hyperlink ref="F305" r:id="rId290"/>
    <hyperlink ref="F306" r:id="rId291"/>
    <hyperlink ref="F307" r:id="rId292"/>
    <hyperlink ref="F308" r:id="rId293"/>
    <hyperlink ref="F309" r:id="rId294"/>
    <hyperlink ref="F310" r:id="rId295"/>
    <hyperlink ref="F311" r:id="rId296"/>
    <hyperlink ref="F312" r:id="rId297"/>
    <hyperlink ref="F314" r:id="rId298"/>
    <hyperlink ref="F315" r:id="rId299"/>
    <hyperlink ref="F313" r:id="rId300"/>
    <hyperlink ref="F316" r:id="rId301"/>
    <hyperlink ref="F317" r:id="rId302"/>
    <hyperlink ref="F318" r:id="rId303"/>
    <hyperlink ref="F319" r:id="rId304"/>
    <hyperlink ref="F321" r:id="rId305"/>
    <hyperlink ref="F322" r:id="rId306"/>
    <hyperlink ref="F323" r:id="rId307"/>
    <hyperlink ref="F324" r:id="rId308"/>
    <hyperlink ref="F325" r:id="rId309"/>
    <hyperlink ref="F326" r:id="rId310"/>
    <hyperlink ref="F327" r:id="rId311"/>
    <hyperlink ref="F328" r:id="rId312"/>
    <hyperlink ref="F329" r:id="rId313"/>
    <hyperlink ref="F330" r:id="rId314"/>
    <hyperlink ref="F331" r:id="rId315"/>
    <hyperlink ref="F333" r:id="rId316"/>
    <hyperlink ref="F334" r:id="rId317"/>
    <hyperlink ref="F335" r:id="rId318"/>
    <hyperlink ref="F336" r:id="rId319"/>
    <hyperlink ref="F337" r:id="rId320"/>
    <hyperlink ref="F338" r:id="rId321"/>
    <hyperlink ref="F339" r:id="rId322"/>
    <hyperlink ref="F340" r:id="rId323"/>
    <hyperlink ref="F341" r:id="rId324"/>
    <hyperlink ref="F342" r:id="rId325"/>
    <hyperlink ref="F343" r:id="rId326"/>
    <hyperlink ref="F344" r:id="rId327"/>
    <hyperlink ref="F345" r:id="rId328"/>
    <hyperlink ref="F346" r:id="rId329"/>
    <hyperlink ref="F347" r:id="rId330"/>
    <hyperlink ref="F348" r:id="rId331"/>
    <hyperlink ref="F349" r:id="rId332"/>
    <hyperlink ref="F350" r:id="rId333"/>
    <hyperlink ref="F351" r:id="rId334"/>
    <hyperlink ref="F352" r:id="rId335"/>
    <hyperlink ref="F353" r:id="rId336"/>
    <hyperlink ref="F354" r:id="rId337"/>
    <hyperlink ref="F355" r:id="rId338"/>
    <hyperlink ref="F356" r:id="rId339"/>
    <hyperlink ref="F357" r:id="rId340"/>
    <hyperlink ref="F358" r:id="rId341"/>
    <hyperlink ref="F359" r:id="rId342"/>
    <hyperlink ref="F360" r:id="rId343"/>
    <hyperlink ref="F361" r:id="rId344"/>
    <hyperlink ref="F362" r:id="rId345"/>
    <hyperlink ref="F363" r:id="rId346"/>
    <hyperlink ref="F364" r:id="rId347"/>
    <hyperlink ref="F365" r:id="rId348"/>
    <hyperlink ref="F366" r:id="rId349"/>
    <hyperlink ref="F367" r:id="rId350"/>
    <hyperlink ref="F368" r:id="rId351"/>
    <hyperlink ref="F369" r:id="rId352"/>
    <hyperlink ref="F370" r:id="rId353"/>
    <hyperlink ref="F371" r:id="rId354"/>
    <hyperlink ref="F372" r:id="rId355"/>
    <hyperlink ref="F373" r:id="rId356"/>
    <hyperlink ref="F374" r:id="rId357"/>
    <hyperlink ref="F375" r:id="rId358"/>
    <hyperlink ref="F376" r:id="rId359"/>
    <hyperlink ref="F377" r:id="rId360"/>
    <hyperlink ref="F378" r:id="rId361"/>
    <hyperlink ref="F379" r:id="rId362"/>
    <hyperlink ref="F380" r:id="rId363"/>
    <hyperlink ref="F381" r:id="rId364"/>
    <hyperlink ref="F382" r:id="rId365"/>
    <hyperlink ref="F383" r:id="rId366"/>
    <hyperlink ref="F384" r:id="rId367"/>
    <hyperlink ref="F385" r:id="rId368"/>
    <hyperlink ref="F386" r:id="rId369"/>
    <hyperlink ref="F387" r:id="rId370"/>
    <hyperlink ref="F388" r:id="rId371"/>
    <hyperlink ref="F389" r:id="rId372"/>
    <hyperlink ref="F390" r:id="rId373"/>
    <hyperlink ref="F391" r:id="rId374"/>
    <hyperlink ref="F392" r:id="rId375"/>
    <hyperlink ref="F394" r:id="rId376"/>
    <hyperlink ref="F395" r:id="rId377"/>
    <hyperlink ref="F393" r:id="rId378"/>
    <hyperlink ref="F396" r:id="rId379"/>
    <hyperlink ref="F397" r:id="rId380"/>
    <hyperlink ref="F398" r:id="rId381"/>
    <hyperlink ref="F399" r:id="rId382"/>
    <hyperlink ref="F400" r:id="rId383"/>
    <hyperlink ref="F401" r:id="rId384"/>
    <hyperlink ref="F402" r:id="rId385"/>
    <hyperlink ref="F403" r:id="rId386"/>
    <hyperlink ref="F404" r:id="rId387"/>
    <hyperlink ref="F405" r:id="rId388"/>
    <hyperlink ref="F406" r:id="rId389"/>
    <hyperlink ref="F407" r:id="rId390"/>
    <hyperlink ref="F408" r:id="rId391"/>
    <hyperlink ref="F409" r:id="rId392"/>
    <hyperlink ref="F410" r:id="rId393"/>
    <hyperlink ref="F411" r:id="rId394"/>
    <hyperlink ref="F412" r:id="rId395"/>
    <hyperlink ref="F413" r:id="rId396"/>
    <hyperlink ref="F414" r:id="rId397"/>
    <hyperlink ref="F415" r:id="rId398"/>
    <hyperlink ref="F416" r:id="rId399"/>
    <hyperlink ref="F417" r:id="rId400"/>
    <hyperlink ref="F418" r:id="rId401"/>
    <hyperlink ref="F419" r:id="rId402"/>
    <hyperlink ref="F420" r:id="rId403"/>
    <hyperlink ref="F421" r:id="rId404"/>
    <hyperlink ref="F423" r:id="rId405"/>
    <hyperlink ref="F424" r:id="rId406"/>
    <hyperlink ref="F425" r:id="rId407"/>
    <hyperlink ref="F426" r:id="rId408"/>
    <hyperlink ref="F427" r:id="rId409"/>
    <hyperlink ref="F428" r:id="rId410"/>
    <hyperlink ref="F429" r:id="rId411"/>
    <hyperlink ref="F430" r:id="rId412"/>
    <hyperlink ref="F431" r:id="rId413"/>
    <hyperlink ref="F432" r:id="rId414"/>
    <hyperlink ref="F433" r:id="rId415"/>
    <hyperlink ref="F434" r:id="rId416"/>
    <hyperlink ref="F435" r:id="rId417"/>
    <hyperlink ref="F436" r:id="rId418"/>
    <hyperlink ref="F437" r:id="rId419"/>
    <hyperlink ref="F438" r:id="rId420"/>
    <hyperlink ref="F439" r:id="rId421"/>
    <hyperlink ref="F440" r:id="rId422"/>
    <hyperlink ref="F441" r:id="rId423"/>
    <hyperlink ref="F442" r:id="rId424"/>
    <hyperlink ref="F443" r:id="rId425"/>
    <hyperlink ref="F444" r:id="rId426"/>
    <hyperlink ref="F445" r:id="rId427"/>
    <hyperlink ref="F446" r:id="rId428"/>
    <hyperlink ref="F447" r:id="rId429"/>
    <hyperlink ref="F448" r:id="rId430"/>
    <hyperlink ref="F449" r:id="rId431"/>
    <hyperlink ref="F450" r:id="rId432"/>
    <hyperlink ref="F451" r:id="rId433"/>
    <hyperlink ref="F452" r:id="rId434"/>
    <hyperlink ref="F453" r:id="rId435"/>
    <hyperlink ref="F454" r:id="rId436"/>
    <hyperlink ref="F455" r:id="rId437"/>
    <hyperlink ref="F456" r:id="rId438"/>
    <hyperlink ref="F457" r:id="rId439"/>
    <hyperlink ref="F458" r:id="rId440"/>
    <hyperlink ref="F459" r:id="rId441"/>
    <hyperlink ref="F460" r:id="rId442"/>
    <hyperlink ref="F461" r:id="rId443"/>
    <hyperlink ref="F462" r:id="rId444"/>
    <hyperlink ref="F463" r:id="rId445"/>
    <hyperlink ref="F464" r:id="rId446"/>
    <hyperlink ref="F465" r:id="rId447"/>
    <hyperlink ref="F466" r:id="rId448"/>
    <hyperlink ref="F467" r:id="rId449"/>
    <hyperlink ref="F468" r:id="rId450"/>
    <hyperlink ref="F469" r:id="rId451"/>
    <hyperlink ref="F470" r:id="rId452"/>
    <hyperlink ref="F471" r:id="rId453"/>
    <hyperlink ref="F472" r:id="rId454"/>
    <hyperlink ref="F473" r:id="rId455"/>
    <hyperlink ref="F474" r:id="rId456"/>
    <hyperlink ref="F475" r:id="rId457"/>
    <hyperlink ref="F476" r:id="rId458"/>
    <hyperlink ref="F477" r:id="rId459"/>
    <hyperlink ref="F478" r:id="rId460"/>
    <hyperlink ref="F479" r:id="rId461"/>
    <hyperlink ref="F480" r:id="rId462"/>
    <hyperlink ref="F481" r:id="rId463"/>
    <hyperlink ref="F482" r:id="rId464"/>
    <hyperlink ref="F483" r:id="rId465"/>
    <hyperlink ref="F485" r:id="rId466"/>
    <hyperlink ref="F486" r:id="rId467"/>
    <hyperlink ref="F487" r:id="rId468"/>
    <hyperlink ref="F484" r:id="rId469"/>
    <hyperlink ref="F488" r:id="rId470"/>
    <hyperlink ref="F489" r:id="rId471"/>
    <hyperlink ref="F490" r:id="rId472"/>
    <hyperlink ref="F491" r:id="rId473"/>
    <hyperlink ref="F492" r:id="rId474"/>
    <hyperlink ref="F493" r:id="rId475"/>
    <hyperlink ref="F494" r:id="rId476"/>
    <hyperlink ref="F495" r:id="rId477"/>
    <hyperlink ref="F496" r:id="rId478"/>
    <hyperlink ref="F497" r:id="rId479"/>
    <hyperlink ref="F498" r:id="rId480"/>
    <hyperlink ref="F499" r:id="rId481"/>
    <hyperlink ref="F500" r:id="rId482"/>
    <hyperlink ref="F501" r:id="rId483"/>
    <hyperlink ref="F502" r:id="rId484"/>
    <hyperlink ref="F503" r:id="rId485"/>
    <hyperlink ref="F504" r:id="rId486"/>
    <hyperlink ref="F505" r:id="rId487"/>
    <hyperlink ref="F506" r:id="rId488"/>
    <hyperlink ref="F507" r:id="rId489"/>
    <hyperlink ref="F508" r:id="rId490"/>
    <hyperlink ref="F509" r:id="rId491"/>
    <hyperlink ref="F510" r:id="rId492"/>
    <hyperlink ref="F511" r:id="rId493"/>
    <hyperlink ref="F512" r:id="rId494"/>
    <hyperlink ref="F513" r:id="rId495"/>
    <hyperlink ref="F514" r:id="rId496"/>
    <hyperlink ref="F516" r:id="rId497"/>
    <hyperlink ref="F515" r:id="rId498"/>
    <hyperlink ref="F517" r:id="rId499"/>
    <hyperlink ref="F518" r:id="rId500"/>
    <hyperlink ref="F519" r:id="rId501"/>
    <hyperlink ref="F520" r:id="rId502"/>
    <hyperlink ref="F521" r:id="rId503"/>
    <hyperlink ref="F522" r:id="rId504"/>
    <hyperlink ref="F523" r:id="rId505"/>
    <hyperlink ref="F524" r:id="rId506"/>
    <hyperlink ref="F525" r:id="rId507"/>
    <hyperlink ref="F526" r:id="rId508"/>
    <hyperlink ref="F527" r:id="rId509"/>
    <hyperlink ref="F528" r:id="rId510"/>
    <hyperlink ref="F529" r:id="rId511"/>
    <hyperlink ref="F530" r:id="rId512"/>
    <hyperlink ref="F531" r:id="rId513"/>
    <hyperlink ref="F532" r:id="rId514"/>
    <hyperlink ref="F534" r:id="rId515"/>
    <hyperlink ref="F535" r:id="rId516"/>
    <hyperlink ref="F533" r:id="rId517"/>
    <hyperlink ref="F536" r:id="rId518"/>
    <hyperlink ref="F537" r:id="rId519"/>
    <hyperlink ref="F538" r:id="rId520"/>
    <hyperlink ref="F539" r:id="rId521"/>
    <hyperlink ref="F540" r:id="rId522"/>
    <hyperlink ref="F541" r:id="rId523"/>
    <hyperlink ref="F542" r:id="rId524"/>
    <hyperlink ref="F544" r:id="rId525"/>
    <hyperlink ref="F545" r:id="rId526"/>
    <hyperlink ref="F546" r:id="rId527"/>
    <hyperlink ref="F547" r:id="rId528"/>
    <hyperlink ref="F548" r:id="rId529"/>
    <hyperlink ref="F549" r:id="rId530"/>
    <hyperlink ref="F550" r:id="rId531"/>
    <hyperlink ref="F551" r:id="rId532"/>
    <hyperlink ref="F552" r:id="rId533"/>
    <hyperlink ref="F553" r:id="rId534"/>
    <hyperlink ref="F554" r:id="rId535"/>
    <hyperlink ref="F555" r:id="rId536"/>
    <hyperlink ref="F556" r:id="rId537"/>
    <hyperlink ref="F557" r:id="rId538"/>
    <hyperlink ref="F558" r:id="rId539"/>
    <hyperlink ref="F559" r:id="rId540"/>
    <hyperlink ref="F560" r:id="rId541"/>
    <hyperlink ref="F561" r:id="rId542"/>
    <hyperlink ref="F562" r:id="rId543"/>
    <hyperlink ref="F563" r:id="rId544"/>
    <hyperlink ref="F564" r:id="rId545"/>
    <hyperlink ref="F565" r:id="rId546"/>
    <hyperlink ref="F566" r:id="rId547"/>
    <hyperlink ref="F567" r:id="rId548"/>
    <hyperlink ref="F568" r:id="rId549"/>
    <hyperlink ref="F569" r:id="rId550"/>
    <hyperlink ref="F570" r:id="rId551"/>
    <hyperlink ref="F571" r:id="rId552"/>
    <hyperlink ref="F572" r:id="rId553"/>
    <hyperlink ref="F573" r:id="rId554"/>
    <hyperlink ref="F574" r:id="rId555"/>
    <hyperlink ref="F575" r:id="rId556"/>
    <hyperlink ref="F576" r:id="rId557"/>
    <hyperlink ref="F577" r:id="rId558"/>
    <hyperlink ref="F578" r:id="rId559"/>
    <hyperlink ref="F579" r:id="rId560"/>
    <hyperlink ref="F580" r:id="rId561"/>
    <hyperlink ref="F581" r:id="rId562"/>
    <hyperlink ref="F582" r:id="rId563"/>
    <hyperlink ref="F583" r:id="rId564"/>
    <hyperlink ref="F584" r:id="rId565"/>
    <hyperlink ref="F585" r:id="rId566"/>
    <hyperlink ref="F586" r:id="rId567"/>
    <hyperlink ref="F587" r:id="rId568"/>
    <hyperlink ref="F588" r:id="rId569"/>
    <hyperlink ref="F589" r:id="rId570"/>
    <hyperlink ref="F590" r:id="rId571"/>
    <hyperlink ref="F591" r:id="rId572"/>
    <hyperlink ref="F592" r:id="rId573"/>
    <hyperlink ref="F593" r:id="rId574"/>
    <hyperlink ref="F594" r:id="rId575"/>
    <hyperlink ref="F595" r:id="rId576"/>
    <hyperlink ref="F596" r:id="rId577"/>
    <hyperlink ref="F597" r:id="rId578"/>
    <hyperlink ref="F598" r:id="rId579"/>
    <hyperlink ref="F599" r:id="rId580"/>
    <hyperlink ref="F600" r:id="rId581"/>
    <hyperlink ref="F601" r:id="rId582"/>
    <hyperlink ref="F602" r:id="rId583"/>
    <hyperlink ref="F603" r:id="rId584"/>
    <hyperlink ref="F604" r:id="rId585"/>
    <hyperlink ref="F605" r:id="rId586"/>
    <hyperlink ref="F606" r:id="rId587"/>
    <hyperlink ref="F607" r:id="rId588"/>
    <hyperlink ref="F608" r:id="rId589"/>
    <hyperlink ref="F609" r:id="rId590"/>
    <hyperlink ref="F610" r:id="rId591"/>
    <hyperlink ref="F611" r:id="rId592"/>
    <hyperlink ref="F612" r:id="rId593"/>
    <hyperlink ref="F613" r:id="rId594"/>
    <hyperlink ref="F614" r:id="rId595"/>
    <hyperlink ref="F615" r:id="rId596"/>
    <hyperlink ref="F616" r:id="rId597"/>
    <hyperlink ref="F617" r:id="rId598"/>
    <hyperlink ref="F618" r:id="rId599"/>
    <hyperlink ref="F619" r:id="rId600"/>
    <hyperlink ref="F620" r:id="rId601"/>
    <hyperlink ref="F621" r:id="rId602"/>
    <hyperlink ref="F622" r:id="rId603"/>
    <hyperlink ref="F623" r:id="rId604"/>
    <hyperlink ref="F624" r:id="rId605"/>
    <hyperlink ref="F625" r:id="rId606"/>
    <hyperlink ref="F626" r:id="rId607"/>
    <hyperlink ref="F627" r:id="rId608"/>
    <hyperlink ref="F628" r:id="rId609"/>
    <hyperlink ref="F629" r:id="rId610"/>
    <hyperlink ref="F630" r:id="rId611"/>
    <hyperlink ref="F631" r:id="rId612"/>
    <hyperlink ref="F632" r:id="rId613"/>
    <hyperlink ref="F633" r:id="rId614"/>
    <hyperlink ref="F634" r:id="rId615"/>
    <hyperlink ref="F635" r:id="rId616"/>
    <hyperlink ref="F636" r:id="rId617"/>
    <hyperlink ref="F637" r:id="rId618"/>
    <hyperlink ref="F638" r:id="rId619"/>
    <hyperlink ref="F639" r:id="rId620"/>
    <hyperlink ref="F640" r:id="rId621"/>
    <hyperlink ref="F641" r:id="rId622"/>
    <hyperlink ref="F642" r:id="rId623"/>
    <hyperlink ref="F643" r:id="rId624"/>
    <hyperlink ref="F645" r:id="rId625"/>
    <hyperlink ref="F646" r:id="rId626"/>
    <hyperlink ref="F647" r:id="rId627"/>
    <hyperlink ref="F648" r:id="rId628"/>
    <hyperlink ref="F649" r:id="rId629"/>
    <hyperlink ref="F650" r:id="rId630"/>
    <hyperlink ref="F651" r:id="rId631"/>
    <hyperlink ref="F652" r:id="rId632"/>
    <hyperlink ref="F653" r:id="rId633"/>
    <hyperlink ref="F654" r:id="rId634"/>
    <hyperlink ref="F655" r:id="rId635"/>
    <hyperlink ref="F656" r:id="rId636"/>
    <hyperlink ref="F657" r:id="rId637"/>
    <hyperlink ref="F658" r:id="rId638"/>
    <hyperlink ref="F659" r:id="rId639"/>
    <hyperlink ref="F660" r:id="rId640"/>
    <hyperlink ref="F661" r:id="rId641"/>
    <hyperlink ref="F662" r:id="rId642"/>
    <hyperlink ref="F663" r:id="rId643"/>
    <hyperlink ref="F664" r:id="rId644"/>
    <hyperlink ref="F665" r:id="rId645"/>
    <hyperlink ref="F666" r:id="rId646"/>
    <hyperlink ref="F697" r:id="rId647"/>
    <hyperlink ref="F698" r:id="rId648"/>
    <hyperlink ref="F696" r:id="rId649"/>
    <hyperlink ref="F695" r:id="rId650"/>
    <hyperlink ref="F694" r:id="rId651"/>
    <hyperlink ref="F693" r:id="rId652"/>
    <hyperlink ref="F692" r:id="rId653"/>
    <hyperlink ref="F691" r:id="rId654"/>
    <hyperlink ref="F690" r:id="rId655"/>
    <hyperlink ref="F689" r:id="rId656"/>
    <hyperlink ref="F688" r:id="rId657"/>
    <hyperlink ref="F687" r:id="rId658"/>
    <hyperlink ref="F686" r:id="rId659"/>
    <hyperlink ref="F685" r:id="rId660"/>
    <hyperlink ref="F684" r:id="rId661"/>
    <hyperlink ref="F683" r:id="rId662"/>
    <hyperlink ref="F682" r:id="rId663"/>
    <hyperlink ref="F681" r:id="rId664"/>
    <hyperlink ref="F680" r:id="rId665"/>
    <hyperlink ref="F679" r:id="rId666"/>
    <hyperlink ref="F678" r:id="rId667"/>
    <hyperlink ref="F677" r:id="rId668"/>
    <hyperlink ref="F676" r:id="rId669"/>
    <hyperlink ref="F675" r:id="rId670"/>
    <hyperlink ref="F674" r:id="rId671"/>
    <hyperlink ref="F673" r:id="rId672"/>
    <hyperlink ref="F672" r:id="rId673"/>
    <hyperlink ref="F671" r:id="rId674"/>
    <hyperlink ref="F670" r:id="rId675"/>
    <hyperlink ref="F669" r:id="rId676"/>
    <hyperlink ref="F668" r:id="rId677"/>
    <hyperlink ref="F667" r:id="rId678"/>
  </hyperlinks>
  <pageMargins left="0.7" right="0.7" top="0.75" bottom="0.75" header="0.51180555555555496" footer="0.51180555555555496"/>
  <pageSetup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
  <sheetViews>
    <sheetView zoomScaleNormal="100" workbookViewId="0"/>
  </sheetViews>
  <sheetFormatPr baseColWidth="10" defaultColWidth="10.85546875" defaultRowHeight="15" x14ac:dyDescent="0.25"/>
  <sheetData>
    <row r="1" spans="1:36" s="11" customFormat="1" ht="216.75" x14ac:dyDescent="0.25">
      <c r="A1" s="1">
        <v>31</v>
      </c>
      <c r="B1" s="1" t="s">
        <v>8</v>
      </c>
      <c r="C1" s="1" t="s">
        <v>4</v>
      </c>
      <c r="D1" s="2" t="s">
        <v>275</v>
      </c>
      <c r="E1" s="2">
        <v>6195</v>
      </c>
      <c r="F1" s="2" t="s">
        <v>161</v>
      </c>
      <c r="G1" s="8" t="s">
        <v>1500</v>
      </c>
      <c r="H1" s="8" t="s">
        <v>1500</v>
      </c>
      <c r="I1" s="1"/>
      <c r="J1" s="1"/>
      <c r="K1" s="1"/>
      <c r="L1" s="3" t="s">
        <v>1501</v>
      </c>
      <c r="M1" s="3" t="s">
        <v>1502</v>
      </c>
      <c r="N1" s="1"/>
      <c r="O1" s="1"/>
      <c r="P1" s="1"/>
      <c r="Q1" s="1"/>
      <c r="R1" s="6"/>
      <c r="S1" s="6"/>
      <c r="T1" s="1"/>
      <c r="U1" s="1"/>
      <c r="V1" s="1"/>
      <c r="W1" s="1"/>
      <c r="X1" s="10"/>
      <c r="Y1" s="5">
        <f t="shared" ref="Y1:Y10" si="0">X1*Z1</f>
        <v>0</v>
      </c>
      <c r="Z1" s="7">
        <v>0.3</v>
      </c>
      <c r="AA1" s="1"/>
      <c r="AB1" s="1"/>
      <c r="AC1" s="3"/>
      <c r="AD1" s="1"/>
      <c r="AE1" s="1"/>
      <c r="AF1" s="3"/>
      <c r="AG1" s="1"/>
      <c r="AH1" s="1"/>
      <c r="AI1" s="1"/>
      <c r="AJ1" s="1"/>
    </row>
    <row r="2" spans="1:36" s="11" customFormat="1" ht="127.5" x14ac:dyDescent="0.25">
      <c r="A2" s="1">
        <v>32</v>
      </c>
      <c r="B2" s="1" t="s">
        <v>8</v>
      </c>
      <c r="C2" s="1" t="s">
        <v>4</v>
      </c>
      <c r="D2" s="2" t="s">
        <v>275</v>
      </c>
      <c r="E2" s="2">
        <v>6195</v>
      </c>
      <c r="F2" s="2" t="s">
        <v>161</v>
      </c>
      <c r="G2" s="8" t="s">
        <v>139</v>
      </c>
      <c r="H2" s="8" t="s">
        <v>139</v>
      </c>
      <c r="I2" s="1"/>
      <c r="J2" s="1"/>
      <c r="K2" s="1"/>
      <c r="L2" s="3" t="s">
        <v>729</v>
      </c>
      <c r="M2" s="3" t="s">
        <v>1503</v>
      </c>
      <c r="N2" s="1"/>
      <c r="O2" s="1"/>
      <c r="P2" s="1"/>
      <c r="Q2" s="1"/>
      <c r="R2" s="6"/>
      <c r="S2" s="6"/>
      <c r="T2" s="1"/>
      <c r="U2" s="1"/>
      <c r="V2" s="1"/>
      <c r="W2" s="1"/>
      <c r="X2" s="10"/>
      <c r="Y2" s="5">
        <f t="shared" si="0"/>
        <v>0</v>
      </c>
      <c r="Z2" s="7">
        <v>0.3</v>
      </c>
      <c r="AA2" s="1"/>
      <c r="AB2" s="1"/>
      <c r="AC2" s="3"/>
      <c r="AD2" s="1"/>
      <c r="AE2" s="1"/>
      <c r="AF2" s="3"/>
      <c r="AG2" s="1"/>
      <c r="AH2" s="1"/>
      <c r="AI2" s="1"/>
      <c r="AJ2" s="1"/>
    </row>
    <row r="3" spans="1:36" s="11" customFormat="1" ht="165.75" x14ac:dyDescent="0.25">
      <c r="A3" s="1">
        <v>33</v>
      </c>
      <c r="B3" s="1" t="s">
        <v>8</v>
      </c>
      <c r="C3" s="1" t="s">
        <v>4</v>
      </c>
      <c r="D3" s="2" t="s">
        <v>275</v>
      </c>
      <c r="E3" s="2">
        <v>6195</v>
      </c>
      <c r="F3" s="2" t="s">
        <v>161</v>
      </c>
      <c r="G3" s="8" t="s">
        <v>1504</v>
      </c>
      <c r="H3" s="8" t="s">
        <v>1504</v>
      </c>
      <c r="I3" s="1"/>
      <c r="J3" s="1"/>
      <c r="K3" s="1"/>
      <c r="L3" s="3" t="s">
        <v>320</v>
      </c>
      <c r="M3" s="3" t="s">
        <v>1505</v>
      </c>
      <c r="N3" s="1"/>
      <c r="O3" s="1"/>
      <c r="P3" s="1"/>
      <c r="Q3" s="1"/>
      <c r="R3" s="6"/>
      <c r="S3" s="6"/>
      <c r="T3" s="1"/>
      <c r="U3" s="1"/>
      <c r="V3" s="1"/>
      <c r="W3" s="1"/>
      <c r="X3" s="10"/>
      <c r="Y3" s="5">
        <f t="shared" si="0"/>
        <v>0</v>
      </c>
      <c r="Z3" s="7">
        <v>0.3</v>
      </c>
      <c r="AA3" s="1"/>
      <c r="AB3" s="1"/>
      <c r="AC3" s="3"/>
      <c r="AD3" s="1"/>
      <c r="AE3" s="1"/>
      <c r="AF3" s="3"/>
      <c r="AG3" s="1"/>
      <c r="AH3" s="1"/>
      <c r="AI3" s="1"/>
      <c r="AJ3" s="1"/>
    </row>
    <row r="4" spans="1:36" s="11" customFormat="1" ht="204" x14ac:dyDescent="0.25">
      <c r="A4" s="1">
        <v>34</v>
      </c>
      <c r="B4" s="1" t="s">
        <v>8</v>
      </c>
      <c r="C4" s="1" t="s">
        <v>4</v>
      </c>
      <c r="D4" s="2" t="s">
        <v>275</v>
      </c>
      <c r="E4" s="2">
        <v>6195</v>
      </c>
      <c r="F4" s="2" t="s">
        <v>161</v>
      </c>
      <c r="G4" s="8" t="s">
        <v>1506</v>
      </c>
      <c r="H4" s="8"/>
      <c r="I4" s="1"/>
      <c r="J4" s="1"/>
      <c r="K4" s="1"/>
      <c r="L4" s="3" t="s">
        <v>322</v>
      </c>
      <c r="M4" s="3" t="s">
        <v>1507</v>
      </c>
      <c r="N4" s="1"/>
      <c r="O4" s="1"/>
      <c r="P4" s="1"/>
      <c r="Q4" s="1"/>
      <c r="R4" s="6"/>
      <c r="S4" s="6"/>
      <c r="T4" s="1"/>
      <c r="U4" s="1"/>
      <c r="V4" s="1"/>
      <c r="W4" s="1"/>
      <c r="X4" s="10"/>
      <c r="Y4" s="5">
        <f t="shared" si="0"/>
        <v>0</v>
      </c>
      <c r="Z4" s="7">
        <v>0.3</v>
      </c>
      <c r="AA4" s="1"/>
      <c r="AB4" s="1"/>
      <c r="AC4" s="3"/>
      <c r="AD4" s="1"/>
      <c r="AE4" s="1"/>
      <c r="AF4" s="3"/>
      <c r="AG4" s="1"/>
      <c r="AH4" s="1"/>
      <c r="AI4" s="1"/>
      <c r="AJ4" s="1"/>
    </row>
    <row r="5" spans="1:36" s="11" customFormat="1" ht="165.75" x14ac:dyDescent="0.25">
      <c r="A5" s="1">
        <v>35</v>
      </c>
      <c r="B5" s="1" t="s">
        <v>8</v>
      </c>
      <c r="C5" s="1" t="s">
        <v>4</v>
      </c>
      <c r="D5" s="2" t="s">
        <v>275</v>
      </c>
      <c r="E5" s="2">
        <v>6195</v>
      </c>
      <c r="F5" s="2" t="s">
        <v>9</v>
      </c>
      <c r="G5" s="8" t="s">
        <v>1508</v>
      </c>
      <c r="H5" s="8" t="s">
        <v>1508</v>
      </c>
      <c r="I5" s="1"/>
      <c r="J5" s="1"/>
      <c r="K5" s="1"/>
      <c r="L5" s="3" t="s">
        <v>1509</v>
      </c>
      <c r="M5" s="3" t="s">
        <v>1510</v>
      </c>
      <c r="N5" s="1"/>
      <c r="O5" s="1"/>
      <c r="P5" s="1"/>
      <c r="Q5" s="1"/>
      <c r="R5" s="6"/>
      <c r="S5" s="6"/>
      <c r="T5" s="1"/>
      <c r="U5" s="1"/>
      <c r="V5" s="1"/>
      <c r="W5" s="1"/>
      <c r="X5" s="10"/>
      <c r="Y5" s="5">
        <f t="shared" si="0"/>
        <v>0</v>
      </c>
      <c r="Z5" s="7">
        <v>0.3</v>
      </c>
      <c r="AA5" s="1"/>
      <c r="AB5" s="1"/>
      <c r="AC5" s="3"/>
      <c r="AD5" s="1"/>
      <c r="AE5" s="1"/>
      <c r="AF5" s="3"/>
      <c r="AG5" s="1"/>
      <c r="AH5" s="1"/>
      <c r="AI5" s="1"/>
      <c r="AJ5" s="1"/>
    </row>
    <row r="6" spans="1:36" s="11" customFormat="1" ht="191.25" x14ac:dyDescent="0.25">
      <c r="A6" s="1">
        <v>36</v>
      </c>
      <c r="B6" s="1" t="s">
        <v>3</v>
      </c>
      <c r="C6" s="1" t="s">
        <v>4</v>
      </c>
      <c r="D6" s="2" t="s">
        <v>275</v>
      </c>
      <c r="E6" s="2">
        <v>6195</v>
      </c>
      <c r="F6" s="2" t="s">
        <v>32</v>
      </c>
      <c r="G6" s="1"/>
      <c r="H6" s="1"/>
      <c r="I6" s="1"/>
      <c r="J6" s="1"/>
      <c r="K6" s="1"/>
      <c r="L6" s="11" t="s">
        <v>1511</v>
      </c>
      <c r="M6" s="11" t="s">
        <v>1512</v>
      </c>
      <c r="N6" s="1"/>
      <c r="O6" s="1"/>
      <c r="P6" s="1"/>
      <c r="Q6" s="1"/>
      <c r="R6" s="6"/>
      <c r="S6" s="1"/>
      <c r="T6" s="1"/>
      <c r="U6" s="1"/>
      <c r="V6" s="1"/>
      <c r="W6" s="1"/>
      <c r="X6" s="10"/>
      <c r="Y6" s="5">
        <f t="shared" si="0"/>
        <v>0</v>
      </c>
      <c r="Z6" s="7">
        <v>0.3</v>
      </c>
      <c r="AA6" s="1"/>
      <c r="AB6" s="1"/>
      <c r="AC6" s="3"/>
      <c r="AD6" s="1"/>
      <c r="AE6" s="1"/>
      <c r="AF6" s="3"/>
      <c r="AG6" s="1"/>
      <c r="AH6" s="1"/>
      <c r="AI6" s="1"/>
      <c r="AJ6" s="1"/>
    </row>
    <row r="7" spans="1:36" s="11" customFormat="1" ht="191.25" x14ac:dyDescent="0.25">
      <c r="A7" s="1">
        <v>37</v>
      </c>
      <c r="B7" s="1" t="s">
        <v>3</v>
      </c>
      <c r="C7" s="1" t="s">
        <v>4</v>
      </c>
      <c r="D7" s="2" t="s">
        <v>275</v>
      </c>
      <c r="E7" s="2">
        <v>6195</v>
      </c>
      <c r="F7" s="2" t="s">
        <v>161</v>
      </c>
      <c r="G7" s="8" t="s">
        <v>1513</v>
      </c>
      <c r="H7" s="8" t="s">
        <v>1513</v>
      </c>
      <c r="I7" s="1"/>
      <c r="J7" s="1"/>
      <c r="K7" s="1"/>
      <c r="L7" s="3" t="s">
        <v>148</v>
      </c>
      <c r="M7" s="3" t="s">
        <v>1514</v>
      </c>
      <c r="N7" s="1"/>
      <c r="O7" s="1"/>
      <c r="P7" s="1"/>
      <c r="Q7" s="1"/>
      <c r="R7" s="1"/>
      <c r="S7" s="1"/>
      <c r="T7" s="1"/>
      <c r="U7" s="1"/>
      <c r="V7" s="1"/>
      <c r="W7" s="1"/>
      <c r="X7" s="10"/>
      <c r="Y7" s="5">
        <f t="shared" si="0"/>
        <v>0</v>
      </c>
      <c r="Z7" s="7">
        <v>0.3</v>
      </c>
      <c r="AA7" s="1"/>
      <c r="AB7" s="1"/>
      <c r="AC7" s="3"/>
      <c r="AD7" s="1"/>
      <c r="AE7" s="1"/>
      <c r="AF7" s="3"/>
      <c r="AG7" s="1"/>
      <c r="AH7" s="1"/>
      <c r="AI7" s="1"/>
      <c r="AJ7" s="1"/>
    </row>
    <row r="8" spans="1:36" s="11" customFormat="1" ht="191.25" x14ac:dyDescent="0.25">
      <c r="A8" s="1">
        <v>38</v>
      </c>
      <c r="B8" s="1" t="s">
        <v>8</v>
      </c>
      <c r="C8" s="1" t="s">
        <v>4</v>
      </c>
      <c r="D8" s="2" t="s">
        <v>275</v>
      </c>
      <c r="E8" s="2">
        <v>6195</v>
      </c>
      <c r="F8" s="2" t="s">
        <v>161</v>
      </c>
      <c r="G8" s="8" t="s">
        <v>1500</v>
      </c>
      <c r="H8" s="8" t="s">
        <v>1500</v>
      </c>
      <c r="I8" s="1"/>
      <c r="J8" s="1"/>
      <c r="K8" s="1"/>
      <c r="L8" s="3" t="s">
        <v>1515</v>
      </c>
      <c r="M8" s="3" t="s">
        <v>1516</v>
      </c>
      <c r="N8" s="1"/>
      <c r="O8" s="1"/>
      <c r="P8" s="1"/>
      <c r="Q8" s="1"/>
      <c r="R8" s="6"/>
      <c r="S8" s="6"/>
      <c r="T8" s="1"/>
      <c r="U8" s="1"/>
      <c r="V8" s="1"/>
      <c r="W8" s="1"/>
      <c r="X8" s="10"/>
      <c r="Y8" s="5">
        <f t="shared" si="0"/>
        <v>0</v>
      </c>
      <c r="Z8" s="7">
        <v>0.3</v>
      </c>
      <c r="AA8" s="1"/>
      <c r="AB8" s="1"/>
      <c r="AC8" s="3"/>
      <c r="AD8" s="1"/>
      <c r="AE8" s="1"/>
      <c r="AF8" s="3"/>
      <c r="AG8" s="1"/>
      <c r="AH8" s="1"/>
      <c r="AI8" s="1"/>
      <c r="AJ8" s="1"/>
    </row>
    <row r="9" spans="1:36" s="11" customFormat="1" ht="165.75" x14ac:dyDescent="0.25">
      <c r="A9" s="1">
        <v>39</v>
      </c>
      <c r="B9" s="1" t="s">
        <v>8</v>
      </c>
      <c r="C9" s="1" t="s">
        <v>4</v>
      </c>
      <c r="D9" s="2" t="s">
        <v>275</v>
      </c>
      <c r="E9" s="2">
        <v>6195</v>
      </c>
      <c r="F9" s="2" t="s">
        <v>161</v>
      </c>
      <c r="G9" s="8" t="s">
        <v>139</v>
      </c>
      <c r="H9" s="8" t="s">
        <v>139</v>
      </c>
      <c r="I9" s="1"/>
      <c r="J9" s="1"/>
      <c r="K9" s="1"/>
      <c r="L9" s="3" t="s">
        <v>140</v>
      </c>
      <c r="M9" s="3" t="s">
        <v>141</v>
      </c>
      <c r="N9" s="1"/>
      <c r="O9" s="1"/>
      <c r="P9" s="1"/>
      <c r="Q9" s="1"/>
      <c r="R9" s="6"/>
      <c r="S9" s="6"/>
      <c r="T9" s="1"/>
      <c r="U9" s="1"/>
      <c r="V9" s="1"/>
      <c r="W9" s="1"/>
      <c r="X9" s="10"/>
      <c r="Y9" s="5">
        <f t="shared" si="0"/>
        <v>0</v>
      </c>
      <c r="Z9" s="7">
        <v>0.3</v>
      </c>
      <c r="AA9" s="1"/>
      <c r="AB9" s="1"/>
      <c r="AC9" s="3"/>
      <c r="AD9" s="1"/>
      <c r="AE9" s="1"/>
      <c r="AF9" s="3"/>
      <c r="AG9" s="1"/>
      <c r="AH9" s="1"/>
      <c r="AI9" s="1"/>
      <c r="AJ9" s="1"/>
    </row>
    <row r="10" spans="1:36" s="11" customFormat="1" ht="153" x14ac:dyDescent="0.25">
      <c r="A10" s="1">
        <v>40</v>
      </c>
      <c r="B10" s="1" t="s">
        <v>8</v>
      </c>
      <c r="C10" s="1" t="s">
        <v>4</v>
      </c>
      <c r="D10" s="2" t="s">
        <v>275</v>
      </c>
      <c r="E10" s="2">
        <v>6195</v>
      </c>
      <c r="F10" s="2" t="s">
        <v>161</v>
      </c>
      <c r="G10" s="8" t="s">
        <v>139</v>
      </c>
      <c r="H10" s="8" t="s">
        <v>139</v>
      </c>
      <c r="I10" s="1"/>
      <c r="J10" s="1"/>
      <c r="K10" s="1"/>
      <c r="L10" s="12" t="s">
        <v>326</v>
      </c>
      <c r="M10" s="12" t="s">
        <v>146</v>
      </c>
      <c r="N10" s="1"/>
      <c r="O10" s="1"/>
      <c r="P10" s="1"/>
      <c r="Q10" s="1"/>
      <c r="R10" s="6"/>
      <c r="S10" s="6"/>
      <c r="T10" s="1"/>
      <c r="U10" s="1"/>
      <c r="V10" s="1"/>
      <c r="W10" s="1"/>
      <c r="X10" s="10"/>
      <c r="Y10" s="5">
        <f t="shared" si="0"/>
        <v>0</v>
      </c>
      <c r="Z10" s="7">
        <v>0.3</v>
      </c>
      <c r="AA10" s="1"/>
      <c r="AB10" s="1"/>
      <c r="AC10" s="3"/>
      <c r="AD10" s="1"/>
      <c r="AE10" s="1"/>
      <c r="AF10" s="3"/>
      <c r="AG10" s="1"/>
      <c r="AH10" s="1"/>
      <c r="AI10" s="1"/>
      <c r="AJ10" s="1"/>
    </row>
  </sheetData>
  <pageMargins left="0.7" right="0.7" top="0.75" bottom="0.75" header="0.51180555555555496" footer="0.51180555555555496"/>
  <pageSetup firstPageNumber="0" orientation="portrait" horizontalDpi="300" verticalDpi="30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7"/>
  <sheetViews>
    <sheetView zoomScaleNormal="100" workbookViewId="0">
      <pane ySplit="3" topLeftCell="A10" activePane="bottomLeft" state="frozen"/>
      <selection pane="bottomLeft"/>
    </sheetView>
  </sheetViews>
  <sheetFormatPr baseColWidth="10" defaultColWidth="10.85546875" defaultRowHeight="15" x14ac:dyDescent="0.25"/>
  <cols>
    <col min="1" max="1" width="27.7109375" customWidth="1"/>
    <col min="2" max="2" width="26.85546875" customWidth="1"/>
    <col min="3" max="3" width="21.140625" customWidth="1"/>
    <col min="4" max="4" width="12.5703125" customWidth="1"/>
  </cols>
  <sheetData>
    <row r="1" spans="1:9" x14ac:dyDescent="0.25">
      <c r="C1" s="92" t="s">
        <v>1517</v>
      </c>
      <c r="D1" s="92"/>
      <c r="E1" s="92"/>
      <c r="F1" s="92"/>
      <c r="G1" s="92"/>
      <c r="H1" s="92"/>
    </row>
    <row r="2" spans="1:9" ht="15" customHeight="1" x14ac:dyDescent="0.25">
      <c r="A2" s="93" t="s">
        <v>2</v>
      </c>
      <c r="B2" s="93" t="s">
        <v>1518</v>
      </c>
      <c r="C2" s="93" t="s">
        <v>1</v>
      </c>
      <c r="D2" s="93" t="s">
        <v>144</v>
      </c>
      <c r="E2" s="93" t="s">
        <v>1519</v>
      </c>
      <c r="F2" s="93"/>
      <c r="G2" s="93" t="s">
        <v>0</v>
      </c>
      <c r="H2" s="93" t="s">
        <v>1520</v>
      </c>
      <c r="I2" s="91" t="s">
        <v>1521</v>
      </c>
    </row>
    <row r="3" spans="1:9" ht="24" x14ac:dyDescent="0.25">
      <c r="A3" s="93"/>
      <c r="B3" s="93"/>
      <c r="C3" s="93"/>
      <c r="D3" s="93"/>
      <c r="E3" s="13" t="s">
        <v>1522</v>
      </c>
      <c r="F3" s="13" t="s">
        <v>1523</v>
      </c>
      <c r="G3" s="93"/>
      <c r="H3" s="93"/>
      <c r="I3" s="91"/>
    </row>
    <row r="4" spans="1:9" ht="25.5" x14ac:dyDescent="0.25">
      <c r="A4" s="5" t="s">
        <v>1524</v>
      </c>
      <c r="B4" s="4" t="s">
        <v>1525</v>
      </c>
      <c r="C4" s="9"/>
      <c r="D4" s="9"/>
      <c r="E4" s="9"/>
      <c r="F4" s="9"/>
      <c r="G4" s="9"/>
      <c r="H4" s="9"/>
      <c r="I4" s="9"/>
    </row>
    <row r="5" spans="1:9" x14ac:dyDescent="0.25">
      <c r="A5" s="5" t="s">
        <v>1526</v>
      </c>
      <c r="B5" s="4" t="s">
        <v>7</v>
      </c>
      <c r="C5" s="9"/>
      <c r="D5" s="9"/>
      <c r="E5" s="9"/>
      <c r="F5" s="9"/>
      <c r="G5" s="9"/>
      <c r="H5" s="9"/>
      <c r="I5" s="9"/>
    </row>
    <row r="6" spans="1:9" ht="25.5" x14ac:dyDescent="0.25">
      <c r="A6" s="5" t="s">
        <v>11</v>
      </c>
      <c r="B6" s="4" t="s">
        <v>12</v>
      </c>
      <c r="C6" s="9" t="s">
        <v>5</v>
      </c>
      <c r="D6" s="9" t="s">
        <v>5</v>
      </c>
      <c r="E6" s="9" t="s">
        <v>5</v>
      </c>
      <c r="F6" s="9" t="s">
        <v>5</v>
      </c>
      <c r="G6" s="9" t="s">
        <v>5</v>
      </c>
      <c r="H6" s="14" t="s">
        <v>5</v>
      </c>
      <c r="I6" s="9"/>
    </row>
    <row r="7" spans="1:9" x14ac:dyDescent="0.25">
      <c r="A7" s="5" t="s">
        <v>14</v>
      </c>
      <c r="B7" s="4" t="s">
        <v>15</v>
      </c>
      <c r="C7" s="9" t="s">
        <v>5</v>
      </c>
      <c r="D7" s="9" t="s">
        <v>5</v>
      </c>
      <c r="E7" s="9" t="s">
        <v>5</v>
      </c>
      <c r="F7" s="9" t="s">
        <v>5</v>
      </c>
      <c r="G7" s="9" t="s">
        <v>5</v>
      </c>
      <c r="H7" s="14" t="s">
        <v>5</v>
      </c>
      <c r="I7" s="9"/>
    </row>
    <row r="8" spans="1:9" ht="25.5" x14ac:dyDescent="0.25">
      <c r="A8" s="5" t="s">
        <v>17</v>
      </c>
      <c r="B8" s="4" t="s">
        <v>18</v>
      </c>
      <c r="C8" s="9"/>
      <c r="D8" s="9" t="s">
        <v>5</v>
      </c>
      <c r="E8" s="9" t="s">
        <v>5</v>
      </c>
      <c r="F8" s="9" t="s">
        <v>5</v>
      </c>
      <c r="G8" s="9" t="s">
        <v>5</v>
      </c>
      <c r="H8" s="14" t="s">
        <v>5</v>
      </c>
      <c r="I8" s="9"/>
    </row>
    <row r="9" spans="1:9" ht="25.5" x14ac:dyDescent="0.25">
      <c r="A9" s="5" t="s">
        <v>20</v>
      </c>
      <c r="B9" s="4" t="s">
        <v>21</v>
      </c>
      <c r="C9" s="9" t="s">
        <v>5</v>
      </c>
      <c r="D9" s="9" t="s">
        <v>5</v>
      </c>
      <c r="E9" s="9" t="s">
        <v>5</v>
      </c>
      <c r="F9" s="9" t="s">
        <v>5</v>
      </c>
      <c r="G9" s="9" t="s">
        <v>5</v>
      </c>
      <c r="H9" s="14" t="s">
        <v>5</v>
      </c>
      <c r="I9" s="9"/>
    </row>
    <row r="10" spans="1:9" ht="38.25" x14ac:dyDescent="0.25">
      <c r="A10" s="5" t="s">
        <v>23</v>
      </c>
      <c r="B10" s="4" t="s">
        <v>24</v>
      </c>
      <c r="C10" s="9" t="s">
        <v>5</v>
      </c>
      <c r="D10" s="9" t="s">
        <v>5</v>
      </c>
      <c r="E10" s="9" t="s">
        <v>5</v>
      </c>
      <c r="F10" s="9" t="s">
        <v>5</v>
      </c>
      <c r="G10" s="9" t="s">
        <v>5</v>
      </c>
      <c r="H10" s="14" t="s">
        <v>5</v>
      </c>
      <c r="I10" s="9"/>
    </row>
    <row r="11" spans="1:9" ht="25.5" x14ac:dyDescent="0.25">
      <c r="A11" s="5" t="s">
        <v>26</v>
      </c>
      <c r="B11" s="4" t="s">
        <v>27</v>
      </c>
      <c r="C11" s="9" t="s">
        <v>5</v>
      </c>
      <c r="D11" s="9" t="s">
        <v>5</v>
      </c>
      <c r="E11" s="9" t="s">
        <v>5</v>
      </c>
      <c r="F11" s="9" t="s">
        <v>5</v>
      </c>
      <c r="G11" s="9" t="s">
        <v>5</v>
      </c>
      <c r="H11" s="14" t="s">
        <v>5</v>
      </c>
      <c r="I11" s="9"/>
    </row>
    <row r="12" spans="1:9" x14ac:dyDescent="0.25">
      <c r="A12" s="5" t="s">
        <v>30</v>
      </c>
      <c r="B12" s="4" t="s">
        <v>31</v>
      </c>
      <c r="C12" s="9" t="s">
        <v>5</v>
      </c>
      <c r="D12" s="9" t="s">
        <v>5</v>
      </c>
      <c r="E12" s="9" t="s">
        <v>5</v>
      </c>
      <c r="F12" s="9" t="s">
        <v>5</v>
      </c>
      <c r="G12" s="9" t="s">
        <v>5</v>
      </c>
      <c r="H12" s="14" t="s">
        <v>5</v>
      </c>
      <c r="I12" s="9"/>
    </row>
    <row r="13" spans="1:9" ht="25.5" x14ac:dyDescent="0.25">
      <c r="A13" s="5" t="s">
        <v>34</v>
      </c>
      <c r="B13" s="4" t="s">
        <v>35</v>
      </c>
      <c r="C13" s="9" t="s">
        <v>5</v>
      </c>
      <c r="D13" s="9" t="s">
        <v>5</v>
      </c>
      <c r="E13" s="9" t="s">
        <v>5</v>
      </c>
      <c r="F13" s="9" t="s">
        <v>5</v>
      </c>
      <c r="G13" s="9" t="s">
        <v>5</v>
      </c>
      <c r="H13" s="14" t="s">
        <v>5</v>
      </c>
      <c r="I13" s="9"/>
    </row>
    <row r="14" spans="1:9" x14ac:dyDescent="0.25">
      <c r="A14" s="5" t="s">
        <v>1527</v>
      </c>
      <c r="B14" s="4"/>
      <c r="C14" s="9"/>
      <c r="D14" s="9"/>
      <c r="E14" s="9"/>
      <c r="F14" s="9"/>
      <c r="G14" s="9"/>
      <c r="H14" s="9"/>
      <c r="I14" s="9"/>
    </row>
    <row r="15" spans="1:9" ht="25.5" x14ac:dyDescent="0.25">
      <c r="A15" s="5" t="s">
        <v>39</v>
      </c>
      <c r="B15" s="4" t="s">
        <v>40</v>
      </c>
      <c r="C15" s="9" t="s">
        <v>5</v>
      </c>
      <c r="D15" s="9" t="s">
        <v>5</v>
      </c>
      <c r="E15" s="9" t="s">
        <v>5</v>
      </c>
      <c r="F15" s="9" t="s">
        <v>5</v>
      </c>
      <c r="G15" s="9" t="s">
        <v>5</v>
      </c>
      <c r="H15" s="14" t="s">
        <v>5</v>
      </c>
      <c r="I15" s="9"/>
    </row>
    <row r="16" spans="1:9" x14ac:dyDescent="0.25">
      <c r="A16" s="5" t="s">
        <v>43</v>
      </c>
      <c r="B16" s="4" t="s">
        <v>44</v>
      </c>
      <c r="C16" s="9" t="s">
        <v>5</v>
      </c>
      <c r="D16" s="9" t="s">
        <v>5</v>
      </c>
      <c r="E16" s="9" t="s">
        <v>5</v>
      </c>
      <c r="F16" s="9" t="s">
        <v>5</v>
      </c>
      <c r="G16" s="9" t="s">
        <v>5</v>
      </c>
      <c r="H16" s="14">
        <v>43556</v>
      </c>
      <c r="I16" s="9"/>
    </row>
    <row r="17" spans="1:9" x14ac:dyDescent="0.25">
      <c r="A17" s="3" t="s">
        <v>46</v>
      </c>
      <c r="B17" s="1" t="s">
        <v>47</v>
      </c>
      <c r="C17" s="9" t="s">
        <v>5</v>
      </c>
      <c r="D17" s="9" t="s">
        <v>5</v>
      </c>
      <c r="E17" s="9" t="s">
        <v>5</v>
      </c>
      <c r="F17" s="9" t="s">
        <v>5</v>
      </c>
      <c r="G17" s="9" t="s">
        <v>5</v>
      </c>
      <c r="H17" s="9" t="s">
        <v>5</v>
      </c>
      <c r="I17" s="14">
        <v>43556</v>
      </c>
    </row>
    <row r="18" spans="1:9" x14ac:dyDescent="0.25">
      <c r="A18" s="3" t="s">
        <v>50</v>
      </c>
      <c r="B18" s="1" t="s">
        <v>51</v>
      </c>
      <c r="C18" s="9" t="s">
        <v>5</v>
      </c>
      <c r="D18" s="9" t="s">
        <v>5</v>
      </c>
      <c r="E18" s="9" t="s">
        <v>5</v>
      </c>
      <c r="F18" s="9" t="s">
        <v>5</v>
      </c>
      <c r="G18" s="9" t="s">
        <v>5</v>
      </c>
      <c r="H18" s="9" t="s">
        <v>5</v>
      </c>
      <c r="I18" s="14">
        <v>43556</v>
      </c>
    </row>
    <row r="19" spans="1:9" ht="25.5" x14ac:dyDescent="0.25">
      <c r="A19" s="3" t="s">
        <v>54</v>
      </c>
      <c r="B19" s="1" t="s">
        <v>55</v>
      </c>
      <c r="C19" s="9" t="s">
        <v>5</v>
      </c>
      <c r="D19" s="9" t="s">
        <v>5</v>
      </c>
      <c r="E19" s="9" t="s">
        <v>5</v>
      </c>
      <c r="F19" s="9" t="s">
        <v>5</v>
      </c>
      <c r="G19" s="9" t="s">
        <v>5</v>
      </c>
      <c r="H19" s="9" t="s">
        <v>5</v>
      </c>
      <c r="I19" s="14">
        <v>43556</v>
      </c>
    </row>
    <row r="20" spans="1:9" ht="25.5" x14ac:dyDescent="0.25">
      <c r="A20" s="3" t="s">
        <v>58</v>
      </c>
      <c r="B20" s="1" t="s">
        <v>1528</v>
      </c>
      <c r="C20" s="9" t="s">
        <v>5</v>
      </c>
      <c r="D20" s="9" t="s">
        <v>5</v>
      </c>
      <c r="E20" s="9" t="s">
        <v>5</v>
      </c>
      <c r="F20" s="9" t="s">
        <v>5</v>
      </c>
      <c r="G20" s="9" t="s">
        <v>5</v>
      </c>
      <c r="H20" s="9" t="s">
        <v>5</v>
      </c>
      <c r="I20" s="14">
        <v>43556</v>
      </c>
    </row>
    <row r="21" spans="1:9" ht="25.5" x14ac:dyDescent="0.25">
      <c r="A21" s="3" t="s">
        <v>62</v>
      </c>
      <c r="B21" s="1" t="s">
        <v>63</v>
      </c>
      <c r="C21" s="9" t="s">
        <v>5</v>
      </c>
      <c r="D21" s="9" t="s">
        <v>5</v>
      </c>
      <c r="E21" s="9" t="s">
        <v>5</v>
      </c>
      <c r="F21" s="9" t="s">
        <v>5</v>
      </c>
      <c r="G21" s="9" t="s">
        <v>5</v>
      </c>
      <c r="H21" s="9" t="s">
        <v>5</v>
      </c>
      <c r="I21" s="14">
        <v>43556</v>
      </c>
    </row>
    <row r="22" spans="1:9" ht="25.5" x14ac:dyDescent="0.25">
      <c r="A22" s="3" t="s">
        <v>66</v>
      </c>
      <c r="B22" s="1" t="s">
        <v>67</v>
      </c>
      <c r="C22" s="9" t="s">
        <v>5</v>
      </c>
      <c r="D22" s="9" t="s">
        <v>5</v>
      </c>
      <c r="E22" s="9" t="s">
        <v>5</v>
      </c>
      <c r="F22" s="9" t="s">
        <v>5</v>
      </c>
      <c r="G22" s="9" t="s">
        <v>5</v>
      </c>
      <c r="H22" s="9" t="s">
        <v>5</v>
      </c>
      <c r="I22" s="14">
        <v>43556</v>
      </c>
    </row>
    <row r="23" spans="1:9" ht="25.5" x14ac:dyDescent="0.25">
      <c r="A23" s="3" t="s">
        <v>70</v>
      </c>
      <c r="B23" s="1" t="s">
        <v>71</v>
      </c>
      <c r="C23" s="9" t="s">
        <v>5</v>
      </c>
      <c r="D23" s="9" t="s">
        <v>5</v>
      </c>
      <c r="E23" s="9" t="s">
        <v>5</v>
      </c>
      <c r="F23" s="9" t="s">
        <v>5</v>
      </c>
      <c r="G23" s="9" t="s">
        <v>5</v>
      </c>
      <c r="H23" s="9" t="s">
        <v>5</v>
      </c>
      <c r="I23" s="14">
        <v>43556</v>
      </c>
    </row>
    <row r="24" spans="1:9" ht="25.5" x14ac:dyDescent="0.25">
      <c r="A24" s="5" t="s">
        <v>74</v>
      </c>
      <c r="B24" s="4" t="s">
        <v>75</v>
      </c>
      <c r="C24" s="9" t="s">
        <v>5</v>
      </c>
      <c r="D24" s="9" t="s">
        <v>5</v>
      </c>
      <c r="E24" s="9" t="s">
        <v>5</v>
      </c>
      <c r="F24" s="14">
        <v>43556</v>
      </c>
      <c r="G24" s="9" t="s">
        <v>5</v>
      </c>
      <c r="H24" s="9"/>
      <c r="I24" s="9"/>
    </row>
    <row r="25" spans="1:9" ht="25.5" x14ac:dyDescent="0.25">
      <c r="A25" s="3" t="s">
        <v>78</v>
      </c>
      <c r="B25" s="1" t="s">
        <v>79</v>
      </c>
      <c r="C25" s="9" t="s">
        <v>5</v>
      </c>
      <c r="D25" s="9" t="s">
        <v>5</v>
      </c>
      <c r="E25" s="9" t="s">
        <v>5</v>
      </c>
      <c r="F25" s="9" t="s">
        <v>5</v>
      </c>
      <c r="G25" s="9" t="s">
        <v>5</v>
      </c>
      <c r="H25" s="9" t="s">
        <v>5</v>
      </c>
      <c r="I25" s="14">
        <v>43556</v>
      </c>
    </row>
    <row r="26" spans="1:9" ht="25.5" x14ac:dyDescent="0.25">
      <c r="A26" s="5" t="s">
        <v>81</v>
      </c>
      <c r="B26" s="4" t="s">
        <v>82</v>
      </c>
      <c r="C26" s="9"/>
      <c r="D26" s="9"/>
      <c r="E26" s="9"/>
      <c r="F26" s="14"/>
      <c r="G26" s="9"/>
      <c r="H26" s="9"/>
      <c r="I26" s="9"/>
    </row>
    <row r="27" spans="1:9" ht="25.5" x14ac:dyDescent="0.25">
      <c r="A27" s="5" t="s">
        <v>85</v>
      </c>
      <c r="B27" s="4" t="s">
        <v>86</v>
      </c>
      <c r="C27" s="9" t="s">
        <v>5</v>
      </c>
      <c r="D27" s="9" t="s">
        <v>5</v>
      </c>
      <c r="E27" s="9" t="s">
        <v>5</v>
      </c>
      <c r="F27" s="14">
        <v>43556</v>
      </c>
      <c r="G27" s="9" t="s">
        <v>5</v>
      </c>
      <c r="H27" s="9"/>
      <c r="I27" s="9"/>
    </row>
    <row r="28" spans="1:9" ht="25.5" x14ac:dyDescent="0.25">
      <c r="A28" s="5" t="s">
        <v>89</v>
      </c>
      <c r="B28" s="4" t="s">
        <v>90</v>
      </c>
      <c r="C28" s="9" t="s">
        <v>5</v>
      </c>
      <c r="D28" s="9" t="s">
        <v>5</v>
      </c>
      <c r="E28" s="9" t="s">
        <v>5</v>
      </c>
      <c r="F28" s="14">
        <v>43556</v>
      </c>
      <c r="G28" s="9" t="s">
        <v>5</v>
      </c>
      <c r="H28" s="9"/>
      <c r="I28" s="9"/>
    </row>
    <row r="29" spans="1:9" x14ac:dyDescent="0.25">
      <c r="A29" s="3" t="s">
        <v>93</v>
      </c>
      <c r="B29" s="1" t="s">
        <v>94</v>
      </c>
      <c r="C29" s="9" t="s">
        <v>5</v>
      </c>
      <c r="D29" s="9" t="s">
        <v>5</v>
      </c>
      <c r="E29" s="9" t="s">
        <v>5</v>
      </c>
      <c r="F29" s="9" t="s">
        <v>5</v>
      </c>
      <c r="G29" s="9" t="s">
        <v>5</v>
      </c>
      <c r="H29" s="9" t="s">
        <v>5</v>
      </c>
      <c r="I29" s="9" t="s">
        <v>1529</v>
      </c>
    </row>
    <row r="30" spans="1:9" x14ac:dyDescent="0.25">
      <c r="A30" s="3" t="s">
        <v>97</v>
      </c>
      <c r="B30" s="1" t="s">
        <v>98</v>
      </c>
      <c r="C30" s="9" t="s">
        <v>5</v>
      </c>
      <c r="D30" s="9" t="s">
        <v>5</v>
      </c>
      <c r="E30" s="9" t="s">
        <v>5</v>
      </c>
      <c r="F30" s="9" t="s">
        <v>5</v>
      </c>
      <c r="G30" s="9" t="s">
        <v>5</v>
      </c>
      <c r="H30" s="9" t="s">
        <v>5</v>
      </c>
      <c r="I30" s="9" t="s">
        <v>1529</v>
      </c>
    </row>
    <row r="31" spans="1:9" ht="25.5" x14ac:dyDescent="0.25">
      <c r="A31" s="3" t="s">
        <v>101</v>
      </c>
      <c r="B31" s="1" t="s">
        <v>102</v>
      </c>
      <c r="C31" s="9" t="s">
        <v>5</v>
      </c>
      <c r="D31" s="9" t="s">
        <v>5</v>
      </c>
      <c r="E31" s="9" t="s">
        <v>5</v>
      </c>
      <c r="F31" s="9" t="s">
        <v>5</v>
      </c>
      <c r="G31" s="9" t="s">
        <v>5</v>
      </c>
      <c r="H31" s="9" t="s">
        <v>5</v>
      </c>
      <c r="I31" s="14">
        <v>43556</v>
      </c>
    </row>
    <row r="32" spans="1:9" x14ac:dyDescent="0.25">
      <c r="A32" s="3" t="s">
        <v>105</v>
      </c>
      <c r="B32" s="4" t="s">
        <v>106</v>
      </c>
      <c r="C32" s="9"/>
      <c r="D32" s="9"/>
      <c r="E32" s="9"/>
      <c r="F32" s="9"/>
      <c r="G32" s="9"/>
      <c r="H32" s="9"/>
      <c r="I32" s="9"/>
    </row>
    <row r="33" spans="1:9" x14ac:dyDescent="0.25">
      <c r="A33" s="3" t="s">
        <v>108</v>
      </c>
      <c r="B33" s="1"/>
      <c r="C33" s="9"/>
      <c r="D33" s="9"/>
      <c r="E33" s="9"/>
      <c r="F33" s="9"/>
      <c r="G33" s="9"/>
      <c r="H33" s="9"/>
      <c r="I33" s="9"/>
    </row>
    <row r="34" spans="1:9" x14ac:dyDescent="0.25">
      <c r="A34" s="3" t="s">
        <v>1502</v>
      </c>
      <c r="B34" s="1"/>
      <c r="C34" s="9"/>
      <c r="D34" s="9"/>
      <c r="E34" s="9"/>
      <c r="F34" s="9"/>
      <c r="G34" s="9"/>
      <c r="H34" s="9"/>
      <c r="I34" s="9"/>
    </row>
    <row r="35" spans="1:9" x14ac:dyDescent="0.25">
      <c r="A35" s="3" t="s">
        <v>1503</v>
      </c>
      <c r="B35" s="1"/>
      <c r="C35" s="9"/>
      <c r="D35" s="9"/>
      <c r="E35" s="9"/>
      <c r="F35" s="9"/>
      <c r="G35" s="9"/>
      <c r="H35" s="9"/>
      <c r="I35" s="9"/>
    </row>
    <row r="36" spans="1:9" x14ac:dyDescent="0.25">
      <c r="A36" s="3" t="s">
        <v>1505</v>
      </c>
      <c r="B36" s="1"/>
      <c r="C36" s="9"/>
      <c r="D36" s="9"/>
      <c r="E36" s="9"/>
      <c r="F36" s="9"/>
      <c r="G36" s="9"/>
      <c r="H36" s="9"/>
      <c r="I36" s="9"/>
    </row>
    <row r="37" spans="1:9" x14ac:dyDescent="0.25">
      <c r="A37" s="3" t="s">
        <v>1507</v>
      </c>
      <c r="B37" s="1"/>
      <c r="C37" s="9"/>
      <c r="D37" s="9"/>
      <c r="E37" s="9"/>
      <c r="F37" s="9"/>
      <c r="G37" s="9"/>
      <c r="H37" s="9"/>
      <c r="I37" s="9"/>
    </row>
    <row r="38" spans="1:9" x14ac:dyDescent="0.25">
      <c r="A38" s="3" t="s">
        <v>1510</v>
      </c>
      <c r="B38" s="1"/>
      <c r="C38" s="9"/>
      <c r="D38" s="9"/>
      <c r="E38" s="9"/>
      <c r="F38" s="9"/>
      <c r="G38" s="9"/>
      <c r="H38" s="9"/>
      <c r="I38" s="9"/>
    </row>
    <row r="39" spans="1:9" x14ac:dyDescent="0.25">
      <c r="A39" s="1" t="s">
        <v>1512</v>
      </c>
      <c r="B39" s="1"/>
      <c r="C39" s="9"/>
      <c r="D39" s="9"/>
      <c r="E39" s="9"/>
      <c r="F39" s="9"/>
      <c r="G39" s="9"/>
      <c r="H39" s="9"/>
      <c r="I39" s="9"/>
    </row>
    <row r="40" spans="1:9" x14ac:dyDescent="0.25">
      <c r="A40" s="3" t="s">
        <v>1514</v>
      </c>
      <c r="B40" s="1"/>
      <c r="C40" s="9"/>
      <c r="D40" s="9"/>
      <c r="E40" s="9"/>
      <c r="F40" s="9"/>
      <c r="G40" s="9"/>
      <c r="H40" s="9"/>
      <c r="I40" s="9"/>
    </row>
    <row r="41" spans="1:9" x14ac:dyDescent="0.25">
      <c r="A41" s="3" t="s">
        <v>1516</v>
      </c>
      <c r="B41" s="1"/>
      <c r="C41" s="9"/>
      <c r="D41" s="9"/>
      <c r="E41" s="9"/>
      <c r="F41" s="9"/>
      <c r="G41" s="9"/>
      <c r="H41" s="9"/>
      <c r="I41" s="9"/>
    </row>
    <row r="42" spans="1:9" x14ac:dyDescent="0.25">
      <c r="A42" s="3" t="s">
        <v>141</v>
      </c>
      <c r="B42" s="1"/>
      <c r="C42" s="9"/>
      <c r="D42" s="9"/>
      <c r="E42" s="9"/>
      <c r="F42" s="9"/>
      <c r="G42" s="9"/>
      <c r="H42" s="9"/>
      <c r="I42" s="9"/>
    </row>
    <row r="43" spans="1:9" x14ac:dyDescent="0.25">
      <c r="A43" s="3" t="s">
        <v>146</v>
      </c>
      <c r="B43" s="1"/>
      <c r="C43" s="9"/>
      <c r="D43" s="9"/>
      <c r="E43" s="9"/>
      <c r="F43" s="9"/>
      <c r="G43" s="9"/>
      <c r="H43" s="9"/>
      <c r="I43" s="9"/>
    </row>
    <row r="44" spans="1:9" x14ac:dyDescent="0.25">
      <c r="A44" s="3" t="s">
        <v>1530</v>
      </c>
      <c r="B44" s="1"/>
      <c r="C44" s="9"/>
      <c r="D44" s="9"/>
      <c r="E44" s="9"/>
      <c r="F44" s="9"/>
      <c r="G44" s="9"/>
      <c r="H44" s="9"/>
      <c r="I44" s="9"/>
    </row>
    <row r="45" spans="1:9" x14ac:dyDescent="0.25">
      <c r="A45" s="5" t="s">
        <v>151</v>
      </c>
      <c r="B45" s="4"/>
      <c r="C45" s="9"/>
      <c r="D45" s="9"/>
      <c r="E45" s="9"/>
      <c r="F45" s="9"/>
      <c r="G45" s="9"/>
      <c r="H45" s="9"/>
      <c r="I45" s="9"/>
    </row>
    <row r="46" spans="1:9" x14ac:dyDescent="0.25">
      <c r="A46" s="3" t="s">
        <v>154</v>
      </c>
      <c r="B46" s="4"/>
      <c r="C46" s="9"/>
      <c r="D46" s="9"/>
      <c r="E46" s="9"/>
      <c r="F46" s="9"/>
      <c r="G46" s="9"/>
      <c r="H46" s="9"/>
      <c r="I46" s="9"/>
    </row>
    <row r="47" spans="1:9" x14ac:dyDescent="0.25">
      <c r="A47" s="3" t="s">
        <v>157</v>
      </c>
      <c r="B47" s="4"/>
      <c r="C47" s="9"/>
      <c r="D47" s="9"/>
      <c r="E47" s="9"/>
      <c r="F47" s="9"/>
      <c r="G47" s="9"/>
      <c r="H47" s="9"/>
      <c r="I47" s="9"/>
    </row>
    <row r="48" spans="1:9" x14ac:dyDescent="0.25">
      <c r="A48" s="3" t="s">
        <v>160</v>
      </c>
      <c r="B48" s="4"/>
      <c r="C48" s="9"/>
      <c r="D48" s="9"/>
      <c r="E48" s="9"/>
      <c r="F48" s="9"/>
      <c r="G48" s="9"/>
      <c r="H48" s="9"/>
      <c r="I48" s="9"/>
    </row>
    <row r="49" spans="1:9" x14ac:dyDescent="0.25">
      <c r="A49" s="3" t="s">
        <v>162</v>
      </c>
      <c r="B49" s="4"/>
      <c r="C49" s="9"/>
      <c r="D49" s="9"/>
      <c r="E49" s="9"/>
      <c r="F49" s="9"/>
      <c r="G49" s="9"/>
      <c r="H49" s="9"/>
      <c r="I49" s="9"/>
    </row>
    <row r="50" spans="1:9" x14ac:dyDescent="0.25">
      <c r="A50" s="3" t="s">
        <v>163</v>
      </c>
      <c r="B50" s="4"/>
      <c r="C50" s="9"/>
      <c r="D50" s="9"/>
      <c r="E50" s="9"/>
      <c r="F50" s="9"/>
      <c r="G50" s="9"/>
      <c r="H50" s="9"/>
      <c r="I50" s="9"/>
    </row>
    <row r="51" spans="1:9" x14ac:dyDescent="0.25">
      <c r="A51" s="3" t="s">
        <v>165</v>
      </c>
      <c r="B51" s="4"/>
      <c r="C51" s="9"/>
      <c r="D51" s="9"/>
      <c r="E51" s="9"/>
      <c r="F51" s="9"/>
      <c r="G51" s="9"/>
      <c r="H51" s="9"/>
      <c r="I51" s="9"/>
    </row>
    <row r="52" spans="1:9" x14ac:dyDescent="0.25">
      <c r="A52" s="3" t="s">
        <v>167</v>
      </c>
      <c r="B52" s="4"/>
      <c r="C52" s="9"/>
      <c r="D52" s="9"/>
      <c r="E52" s="9"/>
      <c r="F52" s="9"/>
      <c r="G52" s="9"/>
      <c r="H52" s="9"/>
      <c r="I52" s="9"/>
    </row>
    <row r="53" spans="1:9" x14ac:dyDescent="0.25">
      <c r="A53" s="3" t="s">
        <v>170</v>
      </c>
      <c r="B53" s="4"/>
      <c r="C53" s="9"/>
      <c r="D53" s="9"/>
      <c r="E53" s="9"/>
      <c r="F53" s="9"/>
      <c r="G53" s="9"/>
      <c r="H53" s="9"/>
      <c r="I53" s="9"/>
    </row>
    <row r="54" spans="1:9" x14ac:dyDescent="0.25">
      <c r="A54" s="3" t="s">
        <v>174</v>
      </c>
      <c r="B54" s="4"/>
      <c r="C54" s="9"/>
      <c r="D54" s="9"/>
      <c r="E54" s="9"/>
      <c r="F54" s="9"/>
      <c r="G54" s="9"/>
      <c r="H54" s="9"/>
      <c r="I54" s="9"/>
    </row>
    <row r="55" spans="1:9" x14ac:dyDescent="0.25">
      <c r="A55" s="3" t="s">
        <v>178</v>
      </c>
      <c r="B55" s="4"/>
      <c r="C55" s="9"/>
      <c r="D55" s="9"/>
      <c r="E55" s="9"/>
      <c r="F55" s="9"/>
      <c r="G55" s="9"/>
      <c r="H55" s="9"/>
      <c r="I55" s="9"/>
    </row>
    <row r="56" spans="1:9" x14ac:dyDescent="0.25">
      <c r="A56" s="3" t="s">
        <v>180</v>
      </c>
      <c r="B56" s="4"/>
      <c r="C56" s="9"/>
      <c r="D56" s="9"/>
      <c r="E56" s="9"/>
      <c r="F56" s="9"/>
      <c r="G56" s="9"/>
      <c r="H56" s="9"/>
      <c r="I56" s="9"/>
    </row>
    <row r="57" spans="1:9" x14ac:dyDescent="0.25">
      <c r="A57" s="3" t="s">
        <v>184</v>
      </c>
      <c r="B57" s="4"/>
      <c r="C57" s="9"/>
      <c r="D57" s="9"/>
      <c r="E57" s="9"/>
      <c r="F57" s="9"/>
      <c r="G57" s="9"/>
      <c r="H57" s="9"/>
      <c r="I57" s="9"/>
    </row>
    <row r="58" spans="1:9" x14ac:dyDescent="0.25">
      <c r="A58" s="3" t="s">
        <v>187</v>
      </c>
      <c r="B58" s="4"/>
      <c r="C58" s="9"/>
      <c r="D58" s="9"/>
      <c r="E58" s="9"/>
      <c r="F58" s="9"/>
      <c r="G58" s="9"/>
      <c r="H58" s="9"/>
      <c r="I58" s="9"/>
    </row>
    <row r="59" spans="1:9" x14ac:dyDescent="0.25">
      <c r="A59" s="3" t="s">
        <v>190</v>
      </c>
      <c r="B59" s="4"/>
      <c r="C59" s="9"/>
      <c r="D59" s="9"/>
      <c r="E59" s="9"/>
      <c r="F59" s="9"/>
      <c r="G59" s="9"/>
      <c r="H59" s="9"/>
      <c r="I59" s="9"/>
    </row>
    <row r="60" spans="1:9" x14ac:dyDescent="0.25">
      <c r="A60" s="3" t="s">
        <v>192</v>
      </c>
      <c r="B60" s="4"/>
      <c r="C60" s="9"/>
      <c r="D60" s="9"/>
      <c r="E60" s="9"/>
      <c r="F60" s="9"/>
      <c r="G60" s="9"/>
      <c r="H60" s="9"/>
      <c r="I60" s="9"/>
    </row>
    <row r="61" spans="1:9" x14ac:dyDescent="0.25">
      <c r="A61" s="3" t="s">
        <v>196</v>
      </c>
      <c r="B61" s="4"/>
      <c r="C61" s="9"/>
      <c r="D61" s="9"/>
      <c r="E61" s="9"/>
      <c r="F61" s="9"/>
      <c r="G61" s="9"/>
      <c r="H61" s="9"/>
      <c r="I61" s="9"/>
    </row>
    <row r="62" spans="1:9" x14ac:dyDescent="0.25">
      <c r="A62" s="3" t="s">
        <v>199</v>
      </c>
      <c r="B62" s="4"/>
      <c r="C62" s="9"/>
      <c r="D62" s="9"/>
      <c r="E62" s="9"/>
      <c r="F62" s="9"/>
      <c r="G62" s="9"/>
      <c r="H62" s="9"/>
      <c r="I62" s="9"/>
    </row>
    <row r="63" spans="1:9" x14ac:dyDescent="0.25">
      <c r="A63" s="3" t="s">
        <v>202</v>
      </c>
      <c r="B63" s="4"/>
      <c r="C63" s="9"/>
      <c r="D63" s="9"/>
      <c r="E63" s="9"/>
      <c r="F63" s="9"/>
      <c r="G63" s="9"/>
      <c r="H63" s="9"/>
      <c r="I63" s="9"/>
    </row>
    <row r="64" spans="1:9" x14ac:dyDescent="0.25">
      <c r="A64" s="3" t="s">
        <v>205</v>
      </c>
      <c r="B64" s="4"/>
      <c r="C64" s="9"/>
      <c r="D64" s="9"/>
      <c r="E64" s="9"/>
      <c r="F64" s="9"/>
      <c r="G64" s="9"/>
      <c r="H64" s="9"/>
      <c r="I64" s="9"/>
    </row>
    <row r="65" spans="1:9" x14ac:dyDescent="0.25">
      <c r="A65" s="3" t="s">
        <v>209</v>
      </c>
      <c r="B65" s="4"/>
      <c r="C65" s="9"/>
      <c r="D65" s="9"/>
      <c r="E65" s="9"/>
      <c r="F65" s="9"/>
      <c r="G65" s="9"/>
      <c r="H65" s="9"/>
      <c r="I65" s="9"/>
    </row>
    <row r="66" spans="1:9" x14ac:dyDescent="0.25">
      <c r="A66" s="3" t="s">
        <v>213</v>
      </c>
      <c r="B66" s="4"/>
      <c r="C66" s="9"/>
      <c r="D66" s="9"/>
      <c r="E66" s="9"/>
      <c r="F66" s="9"/>
      <c r="G66" s="9"/>
      <c r="H66" s="9"/>
      <c r="I66" s="9"/>
    </row>
    <row r="67" spans="1:9" x14ac:dyDescent="0.25">
      <c r="A67" s="3" t="s">
        <v>217</v>
      </c>
      <c r="B67" s="4"/>
      <c r="C67" s="9"/>
      <c r="D67" s="9"/>
      <c r="E67" s="9"/>
      <c r="F67" s="9"/>
      <c r="G67" s="9"/>
      <c r="H67" s="9"/>
      <c r="I67" s="9"/>
    </row>
    <row r="68" spans="1:9" x14ac:dyDescent="0.25">
      <c r="A68" s="3" t="s">
        <v>221</v>
      </c>
      <c r="B68" s="4"/>
      <c r="C68" s="9"/>
      <c r="D68" s="9"/>
      <c r="E68" s="9"/>
      <c r="F68" s="9"/>
      <c r="G68" s="9"/>
      <c r="H68" s="9"/>
      <c r="I68" s="9"/>
    </row>
    <row r="69" spans="1:9" x14ac:dyDescent="0.25">
      <c r="A69" s="3" t="s">
        <v>225</v>
      </c>
      <c r="B69" s="4"/>
      <c r="C69" s="9"/>
      <c r="D69" s="9"/>
      <c r="E69" s="9"/>
      <c r="F69" s="9"/>
      <c r="G69" s="9"/>
      <c r="H69" s="9"/>
      <c r="I69" s="9"/>
    </row>
    <row r="70" spans="1:9" x14ac:dyDescent="0.25">
      <c r="A70" s="3" t="s">
        <v>229</v>
      </c>
      <c r="B70" s="4"/>
      <c r="C70" s="9"/>
      <c r="D70" s="9"/>
      <c r="E70" s="9"/>
      <c r="F70" s="9"/>
      <c r="G70" s="9"/>
      <c r="H70" s="9"/>
      <c r="I70" s="9"/>
    </row>
    <row r="71" spans="1:9" x14ac:dyDescent="0.25">
      <c r="A71" s="3" t="s">
        <v>233</v>
      </c>
      <c r="B71" s="4"/>
      <c r="C71" s="9"/>
      <c r="D71" s="9"/>
      <c r="E71" s="9"/>
      <c r="F71" s="9"/>
      <c r="G71" s="9"/>
      <c r="H71" s="9"/>
      <c r="I71" s="9"/>
    </row>
    <row r="72" spans="1:9" x14ac:dyDescent="0.25">
      <c r="A72" s="3" t="s">
        <v>237</v>
      </c>
      <c r="B72" s="4"/>
      <c r="C72" s="9"/>
      <c r="D72" s="9"/>
      <c r="E72" s="9"/>
      <c r="F72" s="9"/>
      <c r="G72" s="9"/>
      <c r="H72" s="9"/>
      <c r="I72" s="9"/>
    </row>
    <row r="73" spans="1:9" x14ac:dyDescent="0.25">
      <c r="A73" s="3" t="s">
        <v>241</v>
      </c>
      <c r="B73" s="4"/>
      <c r="C73" s="9"/>
      <c r="D73" s="9"/>
      <c r="E73" s="9"/>
      <c r="F73" s="9"/>
      <c r="G73" s="9"/>
      <c r="H73" s="9"/>
      <c r="I73" s="9"/>
    </row>
    <row r="74" spans="1:9" x14ac:dyDescent="0.25">
      <c r="A74" s="3" t="s">
        <v>244</v>
      </c>
      <c r="B74" s="4"/>
      <c r="C74" s="9"/>
      <c r="D74" s="9"/>
      <c r="E74" s="9"/>
      <c r="F74" s="9"/>
      <c r="G74" s="9"/>
      <c r="H74" s="9"/>
      <c r="I74" s="9"/>
    </row>
    <row r="75" spans="1:9" x14ac:dyDescent="0.25">
      <c r="A75" s="3" t="s">
        <v>247</v>
      </c>
      <c r="B75" s="4"/>
      <c r="C75" s="9"/>
      <c r="D75" s="9"/>
      <c r="E75" s="9"/>
      <c r="F75" s="9"/>
      <c r="G75" s="9"/>
      <c r="H75" s="9"/>
      <c r="I75" s="9"/>
    </row>
    <row r="76" spans="1:9" x14ac:dyDescent="0.25">
      <c r="A76" s="3" t="s">
        <v>250</v>
      </c>
      <c r="B76" s="4"/>
      <c r="C76" s="9"/>
      <c r="D76" s="9"/>
      <c r="E76" s="9"/>
      <c r="F76" s="9"/>
      <c r="G76" s="9"/>
      <c r="H76" s="9"/>
      <c r="I76" s="9"/>
    </row>
    <row r="77" spans="1:9" x14ac:dyDescent="0.25">
      <c r="A77" s="3" t="s">
        <v>253</v>
      </c>
      <c r="B77" s="4"/>
      <c r="C77" s="9"/>
      <c r="D77" s="9"/>
      <c r="E77" s="9"/>
      <c r="F77" s="9"/>
      <c r="G77" s="9"/>
      <c r="H77" s="9"/>
      <c r="I77" s="9"/>
    </row>
  </sheetData>
  <mergeCells count="9">
    <mergeCell ref="I2:I3"/>
    <mergeCell ref="C1:H1"/>
    <mergeCell ref="A2:A3"/>
    <mergeCell ref="B2:B3"/>
    <mergeCell ref="C2:C3"/>
    <mergeCell ref="D2:D3"/>
    <mergeCell ref="E2:F2"/>
    <mergeCell ref="G2:G3"/>
    <mergeCell ref="H2:H3"/>
  </mergeCells>
  <pageMargins left="0.7" right="0.7" top="0.75" bottom="0.75" header="0.51180555555555496" footer="0.51180555555555496"/>
  <pageSetup firstPageNumber="0" orientation="portrait" horizontalDpi="300" verticalDpi="300"/>
  <drawing r:id="rId1"/>
  <legacyDrawing r:id="rId2"/>
</worksheet>
</file>

<file path=docProps/app.xml><?xml version="1.0" encoding="utf-8"?>
<Properties xmlns="http://schemas.openxmlformats.org/officeDocument/2006/extended-properties" xmlns:vt="http://schemas.openxmlformats.org/officeDocument/2006/docPropsVTypes">
  <Template/>
  <TotalTime>332</TotalTime>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2019</vt:lpstr>
      <vt:lpstr>2018</vt:lpstr>
      <vt:lpstr>2017</vt:lpstr>
      <vt:lpstr>Hoja1</vt:lpstr>
      <vt:lpstr>ESTATUS FIRMA DE 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60</cp:revision>
  <cp:lastPrinted>2019-12-18T17:15:25Z</cp:lastPrinted>
  <dcterms:created xsi:type="dcterms:W3CDTF">2019-01-21T16:58:50Z</dcterms:created>
  <dcterms:modified xsi:type="dcterms:W3CDTF">2020-11-30T21:54:06Z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