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5" windowWidth="11490" windowHeight="9975" activeTab="1"/>
  </bookViews>
  <sheets>
    <sheet name="solidaridad 2017" sheetId="1" r:id="rId1"/>
    <sheet name="Hoja3" sheetId="3" r:id="rId2"/>
  </sheets>
  <calcPr calcId="144525"/>
</workbook>
</file>

<file path=xl/calcChain.xml><?xml version="1.0" encoding="utf-8"?>
<calcChain xmlns="http://schemas.openxmlformats.org/spreadsheetml/2006/main">
  <c r="H30" i="1" l="1"/>
</calcChain>
</file>

<file path=xl/sharedStrings.xml><?xml version="1.0" encoding="utf-8"?>
<sst xmlns="http://schemas.openxmlformats.org/spreadsheetml/2006/main" count="81" uniqueCount="59">
  <si>
    <t>VIGENCIA</t>
  </si>
  <si>
    <t>NOMBRE</t>
  </si>
  <si>
    <t xml:space="preserve">INCIO </t>
  </si>
  <si>
    <t>TERMINO</t>
  </si>
  <si>
    <t>CONTRAPRESTACIÓN PACTADA</t>
  </si>
  <si>
    <t>CONDICIONES PARA CONSERVALA</t>
  </si>
  <si>
    <t xml:space="preserve">Francisca Canchola Maciel </t>
  </si>
  <si>
    <t xml:space="preserve">Miguel Angel Mora Ponce </t>
  </si>
  <si>
    <t xml:space="preserve">Venta de semillas </t>
  </si>
  <si>
    <t xml:space="preserve">Graciela Alvarez Gonzalez </t>
  </si>
  <si>
    <t xml:space="preserve">Estacionamiento </t>
  </si>
  <si>
    <t xml:space="preserve">Rosa Maria Vazquez Sandoval </t>
  </si>
  <si>
    <t xml:space="preserve">Roberto Chavez Avalos </t>
  </si>
  <si>
    <t xml:space="preserve">Campos de tierra </t>
  </si>
  <si>
    <t>Alfredo Arenas Macias</t>
  </si>
  <si>
    <t>Fruta, aguas frescas, dulces, frituras, palomitas,etc.</t>
  </si>
  <si>
    <t xml:space="preserve">Ma Gudalupe Sandoval Jimenez </t>
  </si>
  <si>
    <t xml:space="preserve">Manualidades y figuras de yeso </t>
  </si>
  <si>
    <t xml:space="preserve">Fuente de sodas 2 </t>
  </si>
  <si>
    <t xml:space="preserve">Humberto Iñiguez Mejia </t>
  </si>
  <si>
    <t xml:space="preserve">Helados andrea </t>
  </si>
  <si>
    <t xml:space="preserve">Algodones de azucar </t>
  </si>
  <si>
    <t xml:space="preserve">Leonardo Solis Caro </t>
  </si>
  <si>
    <t>Renta estadio beibol</t>
  </si>
  <si>
    <t xml:space="preserve">Patricia Rodriguez corona </t>
  </si>
  <si>
    <t>Fuente de sodas 3</t>
  </si>
  <si>
    <t xml:space="preserve"> </t>
  </si>
  <si>
    <t xml:space="preserve">Alfonso Ruiz de Leon </t>
  </si>
  <si>
    <t xml:space="preserve">Helados nestle </t>
  </si>
  <si>
    <t xml:space="preserve">Ma. del Sorro Espinoza Martinez </t>
  </si>
  <si>
    <t>Fuente de sodas 1</t>
  </si>
  <si>
    <t xml:space="preserve">Martha Aguilera Zepeda </t>
  </si>
  <si>
    <t>lechuguillas # 1</t>
  </si>
  <si>
    <t xml:space="preserve">Jose Luis Ruiz </t>
  </si>
  <si>
    <t>lechuguillas # 2</t>
  </si>
  <si>
    <t xml:space="preserve">Letica Miramontes Garcia </t>
  </si>
  <si>
    <t>Lechuguillas # 5</t>
  </si>
  <si>
    <t>Lechuguillas # 4</t>
  </si>
  <si>
    <t>Lechuguillas # 3</t>
  </si>
  <si>
    <t xml:space="preserve">Jose Carlos Ramirez Anguiano </t>
  </si>
  <si>
    <t xml:space="preserve">Tejuino </t>
  </si>
  <si>
    <t>Fuente de sodas 4</t>
  </si>
  <si>
    <t xml:space="preserve">Rocio Saucedo Rojas </t>
  </si>
  <si>
    <t xml:space="preserve">Liga de beisbol </t>
  </si>
  <si>
    <t xml:space="preserve">Everardo Gutierrez Jimenez </t>
  </si>
  <si>
    <t xml:space="preserve">Baños </t>
  </si>
  <si>
    <t>Martha Patricia Lopez Santiago</t>
  </si>
  <si>
    <t xml:space="preserve">Alma Rocio Hernandez Valencia </t>
  </si>
  <si>
    <t xml:space="preserve">Miguel Angel Navarro Gutierrez </t>
  </si>
  <si>
    <t>Renta de camas elasticas</t>
  </si>
  <si>
    <t>Hector Perez Salinas</t>
  </si>
  <si>
    <t>Renta de cancha futbol 7</t>
  </si>
  <si>
    <t xml:space="preserve">Ma de los Angeles Ochoa Sandobal </t>
  </si>
  <si>
    <t>OBJETO</t>
  </si>
  <si>
    <t>CONCESION</t>
  </si>
  <si>
    <t>Según Titulo Cinco; Articulo Trigesimo: del Reglamento de Concesion del Parque de la Solidaridad</t>
  </si>
  <si>
    <t>Costo</t>
  </si>
  <si>
    <t>Concesiones Solidaridad</t>
  </si>
  <si>
    <t xml:space="preserve">Total concesiones Solidaridad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</si>
</sst>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A]d\-mmm\-yy;@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5" tint="-0.249977111117893"/>
      <name val="Calibri"/>
      <family val="2"/>
      <scheme val="minor"/>
    </font>
    <font>
      <b/>
      <sz val="16"/>
      <color theme="5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2" borderId="0" xfId="0" applyFill="1" applyBorder="1"/>
    <xf numFmtId="164" fontId="0" fillId="2" borderId="0" xfId="0" applyNumberFormat="1" applyFill="1"/>
    <xf numFmtId="43" fontId="0" fillId="2" borderId="0" xfId="1" applyFont="1" applyFill="1"/>
    <xf numFmtId="43" fontId="1" fillId="2" borderId="0" xfId="1" applyFont="1" applyFill="1"/>
    <xf numFmtId="14" fontId="0" fillId="2" borderId="0" xfId="0" applyNumberFormat="1" applyFill="1"/>
    <xf numFmtId="15" fontId="0" fillId="2" borderId="0" xfId="0" applyNumberFormat="1" applyFill="1"/>
    <xf numFmtId="164" fontId="0" fillId="2" borderId="1" xfId="0" applyNumberForma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0" fontId="0" fillId="0" borderId="1" xfId="0" applyBorder="1" applyAlignment="1">
      <alignment horizontal="center"/>
    </xf>
    <xf numFmtId="0" fontId="2" fillId="2" borderId="0" xfId="0" applyFont="1" applyFill="1" applyBorder="1" applyAlignment="1">
      <alignment horizontal="right"/>
    </xf>
    <xf numFmtId="43" fontId="2" fillId="2" borderId="0" xfId="1" applyFont="1" applyFill="1" applyBorder="1" applyAlignment="1">
      <alignment horizontal="center"/>
    </xf>
    <xf numFmtId="0" fontId="4" fillId="2" borderId="0" xfId="0" applyFont="1" applyFill="1"/>
    <xf numFmtId="164" fontId="0" fillId="2" borderId="4" xfId="0" applyNumberFormat="1" applyFill="1" applyBorder="1" applyAlignment="1">
      <alignment horizontal="center" vertical="center" wrapText="1"/>
    </xf>
    <xf numFmtId="164" fontId="0" fillId="2" borderId="5" xfId="0" applyNumberFormat="1" applyFill="1" applyBorder="1" applyAlignment="1">
      <alignment horizontal="center" vertical="center" wrapText="1"/>
    </xf>
    <xf numFmtId="164" fontId="0" fillId="2" borderId="2" xfId="0" applyNumberFormat="1" applyFill="1" applyBorder="1" applyAlignment="1">
      <alignment horizontal="center" vertical="center" wrapText="1"/>
    </xf>
    <xf numFmtId="0" fontId="0" fillId="2" borderId="6" xfId="0" applyFill="1" applyBorder="1"/>
    <xf numFmtId="0" fontId="0" fillId="2" borderId="7" xfId="0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44" fontId="1" fillId="2" borderId="1" xfId="2" applyFont="1" applyFill="1" applyBorder="1"/>
    <xf numFmtId="164" fontId="0" fillId="3" borderId="3" xfId="0" applyNumberFormat="1" applyFill="1" applyBorder="1"/>
    <xf numFmtId="164" fontId="0" fillId="3" borderId="8" xfId="0" applyNumberFormat="1" applyFill="1" applyBorder="1"/>
    <xf numFmtId="43" fontId="0" fillId="3" borderId="8" xfId="1" applyFont="1" applyFill="1" applyBorder="1"/>
    <xf numFmtId="44" fontId="1" fillId="3" borderId="1" xfId="2" applyFont="1" applyFill="1" applyBorder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82"/>
  <sheetViews>
    <sheetView zoomScaleNormal="100" workbookViewId="0">
      <selection activeCell="D30" sqref="D30"/>
    </sheetView>
  </sheetViews>
  <sheetFormatPr baseColWidth="10" defaultRowHeight="15" x14ac:dyDescent="0.25"/>
  <cols>
    <col min="1" max="1" width="11.42578125" style="2"/>
    <col min="2" max="2" width="19.42578125" style="2" customWidth="1"/>
    <col min="3" max="3" width="47.140625" style="2" customWidth="1"/>
    <col min="4" max="4" width="35.140625" customWidth="1"/>
    <col min="7" max="7" width="21.28515625" customWidth="1"/>
    <col min="8" max="8" width="15.85546875" style="1" customWidth="1"/>
  </cols>
  <sheetData>
    <row r="1" spans="1:45" x14ac:dyDescent="0.25"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</row>
    <row r="2" spans="1:45" ht="21" x14ac:dyDescent="0.35">
      <c r="B2" s="15" t="s">
        <v>57</v>
      </c>
      <c r="D2" s="1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</row>
    <row r="3" spans="1:45" s="1" customFormat="1" ht="21" x14ac:dyDescent="0.35">
      <c r="A3" s="2"/>
      <c r="B3" s="2"/>
      <c r="C3" s="2"/>
      <c r="D3" s="11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</row>
    <row r="4" spans="1:45" x14ac:dyDescent="0.25">
      <c r="B4" s="19"/>
      <c r="C4" s="19"/>
      <c r="D4" s="19"/>
      <c r="E4" s="24" t="s">
        <v>0</v>
      </c>
      <c r="F4" s="24"/>
      <c r="G4" s="20"/>
      <c r="H4" s="4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</row>
    <row r="5" spans="1:45" ht="30" x14ac:dyDescent="0.25">
      <c r="B5" s="21" t="s">
        <v>4</v>
      </c>
      <c r="C5" s="22" t="s">
        <v>53</v>
      </c>
      <c r="D5" s="22" t="s">
        <v>1</v>
      </c>
      <c r="E5" s="23" t="s">
        <v>2</v>
      </c>
      <c r="F5" s="23" t="s">
        <v>3</v>
      </c>
      <c r="G5" s="21" t="s">
        <v>5</v>
      </c>
      <c r="H5" s="22" t="s">
        <v>56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</row>
    <row r="6" spans="1:45" ht="15.75" customHeight="1" x14ac:dyDescent="0.25">
      <c r="B6" s="12" t="s">
        <v>54</v>
      </c>
      <c r="C6" s="3" t="s">
        <v>13</v>
      </c>
      <c r="D6" s="3" t="s">
        <v>12</v>
      </c>
      <c r="E6" s="10">
        <v>42826</v>
      </c>
      <c r="F6" s="10">
        <v>43100</v>
      </c>
      <c r="G6" s="16" t="s">
        <v>55</v>
      </c>
      <c r="H6" s="25">
        <v>23000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</row>
    <row r="7" spans="1:45" x14ac:dyDescent="0.25">
      <c r="B7" s="12" t="s">
        <v>54</v>
      </c>
      <c r="C7" s="3" t="s">
        <v>10</v>
      </c>
      <c r="D7" s="3" t="s">
        <v>14</v>
      </c>
      <c r="E7" s="10">
        <v>42826</v>
      </c>
      <c r="F7" s="10">
        <v>43100</v>
      </c>
      <c r="G7" s="17"/>
      <c r="H7" s="25">
        <v>17000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</row>
    <row r="8" spans="1:45" x14ac:dyDescent="0.25">
      <c r="B8" s="12" t="s">
        <v>54</v>
      </c>
      <c r="C8" s="3" t="s">
        <v>15</v>
      </c>
      <c r="D8" s="3" t="s">
        <v>11</v>
      </c>
      <c r="E8" s="10">
        <v>42736</v>
      </c>
      <c r="F8" s="10">
        <v>43100</v>
      </c>
      <c r="G8" s="17"/>
      <c r="H8" s="25">
        <v>2000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</row>
    <row r="9" spans="1:45" x14ac:dyDescent="0.25">
      <c r="B9" s="12" t="s">
        <v>54</v>
      </c>
      <c r="C9" s="3" t="s">
        <v>17</v>
      </c>
      <c r="D9" s="3" t="s">
        <v>16</v>
      </c>
      <c r="E9" s="10">
        <v>39083</v>
      </c>
      <c r="F9" s="10">
        <v>43100</v>
      </c>
      <c r="G9" s="17"/>
      <c r="H9" s="25">
        <v>1600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</row>
    <row r="10" spans="1:45" x14ac:dyDescent="0.25">
      <c r="B10" s="12" t="s">
        <v>54</v>
      </c>
      <c r="C10" s="3" t="s">
        <v>18</v>
      </c>
      <c r="D10" s="3" t="s">
        <v>7</v>
      </c>
      <c r="E10" s="10">
        <v>42736</v>
      </c>
      <c r="F10" s="10">
        <v>43100</v>
      </c>
      <c r="G10" s="17"/>
      <c r="H10" s="25">
        <v>1500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</row>
    <row r="11" spans="1:45" x14ac:dyDescent="0.25">
      <c r="B11" s="12" t="s">
        <v>54</v>
      </c>
      <c r="C11" s="3" t="s">
        <v>20</v>
      </c>
      <c r="D11" s="3" t="s">
        <v>19</v>
      </c>
      <c r="E11" s="10">
        <v>42736</v>
      </c>
      <c r="F11" s="10">
        <v>43100</v>
      </c>
      <c r="G11" s="17"/>
      <c r="H11" s="25">
        <v>2000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</row>
    <row r="12" spans="1:45" x14ac:dyDescent="0.25">
      <c r="B12" s="12" t="s">
        <v>54</v>
      </c>
      <c r="C12" s="3" t="s">
        <v>21</v>
      </c>
      <c r="D12" s="3" t="s">
        <v>6</v>
      </c>
      <c r="E12" s="10">
        <v>42736</v>
      </c>
      <c r="F12" s="10">
        <v>43100</v>
      </c>
      <c r="G12" s="17"/>
      <c r="H12" s="25">
        <v>400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</row>
    <row r="13" spans="1:45" x14ac:dyDescent="0.25">
      <c r="B13" s="12" t="s">
        <v>54</v>
      </c>
      <c r="C13" s="3" t="s">
        <v>23</v>
      </c>
      <c r="D13" s="3" t="s">
        <v>22</v>
      </c>
      <c r="E13" s="10">
        <v>42736</v>
      </c>
      <c r="F13" s="10">
        <v>43100</v>
      </c>
      <c r="G13" s="17"/>
      <c r="H13" s="25">
        <v>5500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</row>
    <row r="14" spans="1:45" x14ac:dyDescent="0.25">
      <c r="B14" s="12" t="s">
        <v>54</v>
      </c>
      <c r="C14" s="3" t="s">
        <v>25</v>
      </c>
      <c r="D14" s="3" t="s">
        <v>24</v>
      </c>
      <c r="E14" s="10">
        <v>42736</v>
      </c>
      <c r="F14" s="10">
        <v>43100</v>
      </c>
      <c r="G14" s="17"/>
      <c r="H14" s="25">
        <v>1500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</row>
    <row r="15" spans="1:45" x14ac:dyDescent="0.25">
      <c r="B15" s="12" t="s">
        <v>54</v>
      </c>
      <c r="C15" s="3" t="s">
        <v>8</v>
      </c>
      <c r="D15" s="3" t="s">
        <v>27</v>
      </c>
      <c r="E15" s="10">
        <v>42736</v>
      </c>
      <c r="F15" s="10">
        <v>43100</v>
      </c>
      <c r="G15" s="17"/>
      <c r="H15" s="25">
        <v>800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</row>
    <row r="16" spans="1:45" x14ac:dyDescent="0.25">
      <c r="B16" s="12" t="s">
        <v>54</v>
      </c>
      <c r="C16" s="3" t="s">
        <v>28</v>
      </c>
      <c r="D16" s="3" t="s">
        <v>9</v>
      </c>
      <c r="E16" s="10">
        <v>42736</v>
      </c>
      <c r="F16" s="10">
        <v>43100</v>
      </c>
      <c r="G16" s="17"/>
      <c r="H16" s="25">
        <v>1800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</row>
    <row r="17" spans="2:45" x14ac:dyDescent="0.25">
      <c r="B17" s="12" t="s">
        <v>54</v>
      </c>
      <c r="C17" s="3" t="s">
        <v>30</v>
      </c>
      <c r="D17" s="3" t="s">
        <v>29</v>
      </c>
      <c r="E17" s="10">
        <v>42736</v>
      </c>
      <c r="F17" s="10">
        <v>43100</v>
      </c>
      <c r="G17" s="17"/>
      <c r="H17" s="25">
        <v>1500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</row>
    <row r="18" spans="2:45" x14ac:dyDescent="0.25">
      <c r="B18" s="12" t="s">
        <v>54</v>
      </c>
      <c r="C18" s="3" t="s">
        <v>32</v>
      </c>
      <c r="D18" s="3" t="s">
        <v>31</v>
      </c>
      <c r="E18" s="10">
        <v>42736</v>
      </c>
      <c r="F18" s="10">
        <v>43100</v>
      </c>
      <c r="G18" s="17"/>
      <c r="H18" s="25">
        <v>1350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</row>
    <row r="19" spans="2:45" x14ac:dyDescent="0.25">
      <c r="B19" s="12" t="s">
        <v>54</v>
      </c>
      <c r="C19" s="3" t="s">
        <v>34</v>
      </c>
      <c r="D19" s="3" t="s">
        <v>33</v>
      </c>
      <c r="E19" s="10">
        <v>42736</v>
      </c>
      <c r="F19" s="10">
        <v>43100</v>
      </c>
      <c r="G19" s="17"/>
      <c r="H19" s="25">
        <v>1350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</row>
    <row r="20" spans="2:45" x14ac:dyDescent="0.25">
      <c r="B20" s="12" t="s">
        <v>54</v>
      </c>
      <c r="C20" s="3" t="s">
        <v>38</v>
      </c>
      <c r="D20" s="3" t="s">
        <v>46</v>
      </c>
      <c r="E20" s="10">
        <v>42736</v>
      </c>
      <c r="F20" s="10">
        <v>43100</v>
      </c>
      <c r="G20" s="17"/>
      <c r="H20" s="25">
        <v>1350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</row>
    <row r="21" spans="2:45" x14ac:dyDescent="0.25">
      <c r="B21" s="12" t="s">
        <v>54</v>
      </c>
      <c r="C21" s="3" t="s">
        <v>37</v>
      </c>
      <c r="D21" s="3" t="s">
        <v>35</v>
      </c>
      <c r="E21" s="10">
        <v>42736</v>
      </c>
      <c r="F21" s="10">
        <v>43100</v>
      </c>
      <c r="G21" s="17"/>
      <c r="H21" s="25">
        <v>1350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</row>
    <row r="22" spans="2:45" x14ac:dyDescent="0.25">
      <c r="B22" s="12" t="s">
        <v>54</v>
      </c>
      <c r="C22" s="3" t="s">
        <v>36</v>
      </c>
      <c r="D22" s="3" t="s">
        <v>44</v>
      </c>
      <c r="E22" s="10">
        <v>42736</v>
      </c>
      <c r="F22" s="10">
        <v>43100</v>
      </c>
      <c r="G22" s="17"/>
      <c r="H22" s="25">
        <v>1350</v>
      </c>
      <c r="I22" s="2"/>
      <c r="J22" s="2"/>
      <c r="K22" s="2"/>
      <c r="L22" s="2" t="s">
        <v>26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</row>
    <row r="23" spans="2:45" x14ac:dyDescent="0.25">
      <c r="B23" s="12" t="s">
        <v>54</v>
      </c>
      <c r="C23" s="3" t="s">
        <v>40</v>
      </c>
      <c r="D23" s="3" t="s">
        <v>39</v>
      </c>
      <c r="E23" s="10">
        <v>42736</v>
      </c>
      <c r="F23" s="10">
        <v>43100</v>
      </c>
      <c r="G23" s="17"/>
      <c r="H23" s="25">
        <v>1000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</row>
    <row r="24" spans="2:45" x14ac:dyDescent="0.25">
      <c r="B24" s="12" t="s">
        <v>54</v>
      </c>
      <c r="C24" s="3" t="s">
        <v>45</v>
      </c>
      <c r="D24" s="3" t="s">
        <v>47</v>
      </c>
      <c r="E24" s="10">
        <v>42767</v>
      </c>
      <c r="F24" s="10">
        <v>43100</v>
      </c>
      <c r="G24" s="17"/>
      <c r="H24" s="25">
        <v>2500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</row>
    <row r="25" spans="2:45" x14ac:dyDescent="0.25">
      <c r="B25" s="12" t="s">
        <v>54</v>
      </c>
      <c r="C25" s="3" t="s">
        <v>41</v>
      </c>
      <c r="D25" s="3" t="s">
        <v>52</v>
      </c>
      <c r="E25" s="10">
        <v>42736</v>
      </c>
      <c r="F25" s="10">
        <v>43100</v>
      </c>
      <c r="G25" s="17"/>
      <c r="H25" s="25">
        <v>1500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</row>
    <row r="26" spans="2:45" x14ac:dyDescent="0.25">
      <c r="B26" s="12" t="s">
        <v>54</v>
      </c>
      <c r="C26" s="3" t="s">
        <v>43</v>
      </c>
      <c r="D26" s="3" t="s">
        <v>42</v>
      </c>
      <c r="E26" s="10">
        <v>42767</v>
      </c>
      <c r="F26" s="10">
        <v>43100</v>
      </c>
      <c r="G26" s="17"/>
      <c r="H26" s="25">
        <v>10500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</row>
    <row r="27" spans="2:45" x14ac:dyDescent="0.25">
      <c r="B27" s="12" t="s">
        <v>54</v>
      </c>
      <c r="C27" s="3" t="s">
        <v>49</v>
      </c>
      <c r="D27" s="3" t="s">
        <v>48</v>
      </c>
      <c r="E27" s="10">
        <v>42826</v>
      </c>
      <c r="F27" s="10">
        <v>43100</v>
      </c>
      <c r="G27" s="17"/>
      <c r="H27" s="25">
        <v>6000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</row>
    <row r="28" spans="2:45" x14ac:dyDescent="0.25">
      <c r="B28" s="12" t="s">
        <v>54</v>
      </c>
      <c r="C28" s="3" t="s">
        <v>51</v>
      </c>
      <c r="D28" s="3" t="s">
        <v>50</v>
      </c>
      <c r="E28" s="10">
        <v>42795</v>
      </c>
      <c r="F28" s="10">
        <v>43100</v>
      </c>
      <c r="G28" s="18"/>
      <c r="H28" s="25">
        <v>20000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</row>
    <row r="29" spans="2:45" x14ac:dyDescent="0.25">
      <c r="D29" s="4"/>
      <c r="E29" s="5"/>
      <c r="F29" s="5"/>
      <c r="G29" s="6"/>
      <c r="H29" s="7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</row>
    <row r="30" spans="2:45" x14ac:dyDescent="0.25">
      <c r="D30" s="2"/>
      <c r="E30" s="26" t="s">
        <v>58</v>
      </c>
      <c r="F30" s="27"/>
      <c r="G30" s="28"/>
      <c r="H30" s="29">
        <f>SUM(H6:H29)</f>
        <v>106850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</row>
    <row r="31" spans="2:45" x14ac:dyDescent="0.25">
      <c r="D31" s="2"/>
      <c r="E31" s="5"/>
      <c r="F31" s="8"/>
      <c r="G31" s="6"/>
      <c r="H31" s="7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</row>
    <row r="32" spans="2:45" x14ac:dyDescent="0.25">
      <c r="D32" s="2"/>
      <c r="E32" s="9"/>
      <c r="F32" s="5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</row>
    <row r="33" spans="4:45" x14ac:dyDescent="0.25">
      <c r="D33" s="2"/>
      <c r="E33" s="2"/>
      <c r="F33" s="2"/>
      <c r="G33" s="13"/>
      <c r="H33" s="14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</row>
    <row r="34" spans="4:45" s="2" customFormat="1" x14ac:dyDescent="0.25"/>
    <row r="35" spans="4:45" s="2" customFormat="1" x14ac:dyDescent="0.25"/>
    <row r="36" spans="4:45" s="2" customFormat="1" x14ac:dyDescent="0.25"/>
    <row r="37" spans="4:45" s="2" customFormat="1" x14ac:dyDescent="0.25"/>
    <row r="38" spans="4:45" s="2" customFormat="1" x14ac:dyDescent="0.25"/>
    <row r="39" spans="4:45" s="2" customFormat="1" x14ac:dyDescent="0.25"/>
    <row r="40" spans="4:45" s="2" customFormat="1" x14ac:dyDescent="0.25"/>
    <row r="41" spans="4:45" s="2" customFormat="1" x14ac:dyDescent="0.25"/>
    <row r="42" spans="4:45" s="2" customFormat="1" x14ac:dyDescent="0.25"/>
    <row r="43" spans="4:45" s="2" customFormat="1" x14ac:dyDescent="0.25"/>
    <row r="44" spans="4:45" s="2" customFormat="1" x14ac:dyDescent="0.25"/>
    <row r="45" spans="4:45" s="2" customFormat="1" x14ac:dyDescent="0.25"/>
    <row r="46" spans="4:45" s="2" customFormat="1" x14ac:dyDescent="0.25"/>
    <row r="47" spans="4:45" s="2" customFormat="1" x14ac:dyDescent="0.25"/>
    <row r="48" spans="4:45" s="2" customFormat="1" x14ac:dyDescent="0.25"/>
    <row r="49" s="2" customFormat="1" x14ac:dyDescent="0.25"/>
    <row r="50" s="2" customFormat="1" x14ac:dyDescent="0.25"/>
    <row r="51" s="2" customFormat="1" x14ac:dyDescent="0.25"/>
    <row r="52" s="2" customFormat="1" x14ac:dyDescent="0.25"/>
    <row r="53" s="2" customFormat="1" x14ac:dyDescent="0.25"/>
    <row r="54" s="2" customFormat="1" x14ac:dyDescent="0.25"/>
    <row r="55" s="2" customFormat="1" x14ac:dyDescent="0.25"/>
    <row r="56" s="2" customFormat="1" x14ac:dyDescent="0.25"/>
    <row r="57" s="2" customFormat="1" x14ac:dyDescent="0.25"/>
    <row r="58" s="2" customFormat="1" x14ac:dyDescent="0.25"/>
    <row r="59" s="2" customFormat="1" x14ac:dyDescent="0.25"/>
    <row r="60" s="2" customFormat="1" x14ac:dyDescent="0.25"/>
    <row r="61" s="2" customFormat="1" x14ac:dyDescent="0.25"/>
    <row r="62" s="2" customFormat="1" x14ac:dyDescent="0.25"/>
    <row r="63" s="2" customFormat="1" x14ac:dyDescent="0.25"/>
    <row r="64" s="2" customFormat="1" x14ac:dyDescent="0.25"/>
    <row r="65" s="2" customFormat="1" x14ac:dyDescent="0.25"/>
    <row r="66" s="2" customFormat="1" x14ac:dyDescent="0.25"/>
    <row r="67" s="2" customFormat="1" x14ac:dyDescent="0.25"/>
    <row r="68" s="2" customFormat="1" x14ac:dyDescent="0.25"/>
    <row r="69" s="2" customFormat="1" x14ac:dyDescent="0.25"/>
    <row r="70" s="2" customFormat="1" x14ac:dyDescent="0.25"/>
    <row r="71" s="2" customFormat="1" x14ac:dyDescent="0.25"/>
    <row r="72" s="2" customFormat="1" x14ac:dyDescent="0.25"/>
    <row r="73" s="2" customFormat="1" x14ac:dyDescent="0.25"/>
    <row r="74" s="2" customFormat="1" x14ac:dyDescent="0.25"/>
    <row r="75" s="2" customFormat="1" x14ac:dyDescent="0.25"/>
    <row r="76" s="2" customFormat="1" x14ac:dyDescent="0.25"/>
    <row r="77" s="2" customFormat="1" x14ac:dyDescent="0.25"/>
    <row r="78" s="2" customFormat="1" x14ac:dyDescent="0.25"/>
    <row r="79" s="2" customFormat="1" x14ac:dyDescent="0.25"/>
    <row r="80" s="2" customFormat="1" x14ac:dyDescent="0.25"/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  <row r="89" s="2" customFormat="1" x14ac:dyDescent="0.25"/>
    <row r="90" s="2" customFormat="1" x14ac:dyDescent="0.25"/>
    <row r="91" s="2" customFormat="1" x14ac:dyDescent="0.25"/>
    <row r="92" s="2" customFormat="1" x14ac:dyDescent="0.25"/>
    <row r="93" s="2" customFormat="1" x14ac:dyDescent="0.25"/>
    <row r="94" s="2" customFormat="1" x14ac:dyDescent="0.25"/>
    <row r="95" s="2" customFormat="1" x14ac:dyDescent="0.25"/>
    <row r="96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3" s="2" customFormat="1" x14ac:dyDescent="0.25"/>
    <row r="154" s="2" customFormat="1" x14ac:dyDescent="0.25"/>
    <row r="155" s="2" customFormat="1" x14ac:dyDescent="0.25"/>
    <row r="156" s="2" customFormat="1" x14ac:dyDescent="0.25"/>
    <row r="157" s="2" customFormat="1" x14ac:dyDescent="0.25"/>
    <row r="158" s="2" customFormat="1" x14ac:dyDescent="0.25"/>
    <row r="159" s="2" customFormat="1" x14ac:dyDescent="0.25"/>
    <row r="160" s="2" customFormat="1" x14ac:dyDescent="0.25"/>
    <row r="161" s="2" customFormat="1" x14ac:dyDescent="0.25"/>
    <row r="162" s="2" customFormat="1" x14ac:dyDescent="0.25"/>
    <row r="163" s="2" customFormat="1" x14ac:dyDescent="0.25"/>
    <row r="164" s="2" customFormat="1" x14ac:dyDescent="0.25"/>
    <row r="165" s="2" customFormat="1" x14ac:dyDescent="0.25"/>
    <row r="166" s="2" customFormat="1" x14ac:dyDescent="0.25"/>
    <row r="167" s="2" customFormat="1" x14ac:dyDescent="0.25"/>
    <row r="168" s="2" customFormat="1" x14ac:dyDescent="0.25"/>
    <row r="169" s="2" customFormat="1" x14ac:dyDescent="0.25"/>
    <row r="170" s="2" customFormat="1" x14ac:dyDescent="0.25"/>
    <row r="171" s="2" customFormat="1" x14ac:dyDescent="0.25"/>
    <row r="172" s="2" customFormat="1" x14ac:dyDescent="0.25"/>
    <row r="173" s="2" customFormat="1" x14ac:dyDescent="0.25"/>
    <row r="174" s="2" customFormat="1" x14ac:dyDescent="0.25"/>
    <row r="175" s="2" customFormat="1" x14ac:dyDescent="0.25"/>
    <row r="176" s="2" customFormat="1" x14ac:dyDescent="0.25"/>
    <row r="177" s="2" customFormat="1" x14ac:dyDescent="0.25"/>
    <row r="178" s="2" customFormat="1" x14ac:dyDescent="0.25"/>
    <row r="179" s="2" customFormat="1" x14ac:dyDescent="0.25"/>
    <row r="180" s="2" customFormat="1" x14ac:dyDescent="0.25"/>
    <row r="181" s="2" customFormat="1" x14ac:dyDescent="0.25"/>
    <row r="182" s="2" customFormat="1" x14ac:dyDescent="0.25"/>
    <row r="183" s="2" customFormat="1" x14ac:dyDescent="0.25"/>
    <row r="184" s="2" customFormat="1" x14ac:dyDescent="0.25"/>
    <row r="185" s="2" customFormat="1" x14ac:dyDescent="0.25"/>
    <row r="186" s="2" customFormat="1" x14ac:dyDescent="0.25"/>
    <row r="187" s="2" customFormat="1" x14ac:dyDescent="0.25"/>
    <row r="188" s="2" customFormat="1" x14ac:dyDescent="0.25"/>
    <row r="189" s="2" customFormat="1" x14ac:dyDescent="0.25"/>
    <row r="190" s="2" customFormat="1" x14ac:dyDescent="0.25"/>
    <row r="191" s="2" customFormat="1" x14ac:dyDescent="0.25"/>
    <row r="192" s="2" customFormat="1" x14ac:dyDescent="0.25"/>
    <row r="193" s="2" customFormat="1" x14ac:dyDescent="0.25"/>
    <row r="194" s="2" customFormat="1" x14ac:dyDescent="0.25"/>
    <row r="195" s="2" customFormat="1" x14ac:dyDescent="0.25"/>
    <row r="196" s="2" customFormat="1" x14ac:dyDescent="0.25"/>
    <row r="197" s="2" customFormat="1" x14ac:dyDescent="0.25"/>
    <row r="198" s="2" customFormat="1" x14ac:dyDescent="0.25"/>
    <row r="199" s="2" customFormat="1" x14ac:dyDescent="0.25"/>
    <row r="200" s="2" customFormat="1" x14ac:dyDescent="0.25"/>
    <row r="201" s="2" customFormat="1" x14ac:dyDescent="0.25"/>
    <row r="202" s="2" customFormat="1" x14ac:dyDescent="0.25"/>
    <row r="203" s="2" customFormat="1" x14ac:dyDescent="0.25"/>
    <row r="204" s="2" customFormat="1" x14ac:dyDescent="0.25"/>
    <row r="205" s="2" customFormat="1" x14ac:dyDescent="0.25"/>
    <row r="206" s="2" customFormat="1" x14ac:dyDescent="0.25"/>
    <row r="207" s="2" customFormat="1" x14ac:dyDescent="0.25"/>
    <row r="208" s="2" customFormat="1" x14ac:dyDescent="0.25"/>
    <row r="209" s="2" customFormat="1" x14ac:dyDescent="0.25"/>
    <row r="210" s="2" customFormat="1" x14ac:dyDescent="0.25"/>
    <row r="211" s="2" customFormat="1" x14ac:dyDescent="0.25"/>
    <row r="212" s="2" customFormat="1" x14ac:dyDescent="0.25"/>
    <row r="213" s="2" customFormat="1" x14ac:dyDescent="0.25"/>
    <row r="214" s="2" customFormat="1" x14ac:dyDescent="0.25"/>
    <row r="215" s="2" customFormat="1" x14ac:dyDescent="0.25"/>
    <row r="216" s="2" customFormat="1" x14ac:dyDescent="0.25"/>
    <row r="217" s="2" customFormat="1" x14ac:dyDescent="0.25"/>
    <row r="218" s="2" customFormat="1" x14ac:dyDescent="0.25"/>
    <row r="219" s="2" customFormat="1" x14ac:dyDescent="0.25"/>
    <row r="220" s="2" customFormat="1" x14ac:dyDescent="0.25"/>
    <row r="221" s="2" customFormat="1" x14ac:dyDescent="0.25"/>
    <row r="222" s="2" customFormat="1" x14ac:dyDescent="0.25"/>
    <row r="223" s="2" customFormat="1" x14ac:dyDescent="0.25"/>
    <row r="224" s="2" customFormat="1" x14ac:dyDescent="0.25"/>
    <row r="225" s="2" customFormat="1" x14ac:dyDescent="0.25"/>
    <row r="226" s="2" customFormat="1" x14ac:dyDescent="0.25"/>
    <row r="227" s="2" customFormat="1" x14ac:dyDescent="0.25"/>
    <row r="228" s="2" customFormat="1" x14ac:dyDescent="0.25"/>
    <row r="229" s="2" customFormat="1" x14ac:dyDescent="0.25"/>
    <row r="230" s="2" customFormat="1" x14ac:dyDescent="0.25"/>
    <row r="231" s="2" customFormat="1" x14ac:dyDescent="0.25"/>
    <row r="232" s="2" customFormat="1" x14ac:dyDescent="0.25"/>
    <row r="233" s="2" customFormat="1" x14ac:dyDescent="0.25"/>
    <row r="234" s="2" customFormat="1" x14ac:dyDescent="0.25"/>
    <row r="235" s="2" customFormat="1" x14ac:dyDescent="0.25"/>
    <row r="236" s="2" customFormat="1" x14ac:dyDescent="0.25"/>
    <row r="237" s="2" customFormat="1" x14ac:dyDescent="0.25"/>
    <row r="238" s="2" customFormat="1" x14ac:dyDescent="0.25"/>
    <row r="239" s="2" customFormat="1" x14ac:dyDescent="0.25"/>
    <row r="240" s="2" customFormat="1" x14ac:dyDescent="0.25"/>
    <row r="241" s="2" customFormat="1" x14ac:dyDescent="0.25"/>
    <row r="242" s="2" customFormat="1" x14ac:dyDescent="0.25"/>
    <row r="243" s="2" customFormat="1" x14ac:dyDescent="0.25"/>
    <row r="244" s="2" customFormat="1" x14ac:dyDescent="0.25"/>
    <row r="245" s="2" customFormat="1" x14ac:dyDescent="0.25"/>
    <row r="246" s="2" customFormat="1" x14ac:dyDescent="0.25"/>
    <row r="247" s="2" customFormat="1" x14ac:dyDescent="0.25"/>
    <row r="248" s="2" customFormat="1" x14ac:dyDescent="0.25"/>
    <row r="249" s="2" customFormat="1" x14ac:dyDescent="0.25"/>
    <row r="250" s="2" customFormat="1" x14ac:dyDescent="0.25"/>
    <row r="251" s="2" customFormat="1" x14ac:dyDescent="0.25"/>
    <row r="252" s="2" customFormat="1" x14ac:dyDescent="0.25"/>
    <row r="253" s="2" customFormat="1" x14ac:dyDescent="0.25"/>
    <row r="254" s="2" customFormat="1" x14ac:dyDescent="0.25"/>
    <row r="255" s="2" customFormat="1" x14ac:dyDescent="0.25"/>
    <row r="256" s="2" customFormat="1" x14ac:dyDescent="0.25"/>
    <row r="257" s="2" customFormat="1" x14ac:dyDescent="0.25"/>
    <row r="258" s="2" customFormat="1" x14ac:dyDescent="0.25"/>
    <row r="259" s="2" customFormat="1" x14ac:dyDescent="0.25"/>
    <row r="260" s="2" customFormat="1" x14ac:dyDescent="0.25"/>
    <row r="261" s="2" customFormat="1" x14ac:dyDescent="0.25"/>
    <row r="262" s="2" customFormat="1" x14ac:dyDescent="0.25"/>
    <row r="263" s="2" customFormat="1" x14ac:dyDescent="0.25"/>
    <row r="264" s="2" customFormat="1" x14ac:dyDescent="0.25"/>
    <row r="265" s="2" customFormat="1" x14ac:dyDescent="0.25"/>
    <row r="266" s="2" customFormat="1" x14ac:dyDescent="0.25"/>
    <row r="267" s="2" customFormat="1" x14ac:dyDescent="0.25"/>
    <row r="268" s="2" customFormat="1" x14ac:dyDescent="0.25"/>
    <row r="269" s="2" customFormat="1" x14ac:dyDescent="0.25"/>
    <row r="270" s="2" customFormat="1" x14ac:dyDescent="0.25"/>
    <row r="271" s="2" customFormat="1" x14ac:dyDescent="0.25"/>
    <row r="272" s="2" customFormat="1" x14ac:dyDescent="0.25"/>
    <row r="273" s="2" customFormat="1" x14ac:dyDescent="0.25"/>
    <row r="274" s="2" customFormat="1" x14ac:dyDescent="0.25"/>
    <row r="275" s="2" customFormat="1" x14ac:dyDescent="0.25"/>
    <row r="276" s="2" customFormat="1" x14ac:dyDescent="0.25"/>
    <row r="277" s="2" customFormat="1" x14ac:dyDescent="0.25"/>
    <row r="278" s="2" customFormat="1" x14ac:dyDescent="0.25"/>
    <row r="279" s="2" customFormat="1" x14ac:dyDescent="0.25"/>
    <row r="280" s="2" customFormat="1" x14ac:dyDescent="0.25"/>
    <row r="281" s="2" customFormat="1" x14ac:dyDescent="0.25"/>
    <row r="282" s="2" customFormat="1" x14ac:dyDescent="0.25"/>
  </sheetData>
  <mergeCells count="2">
    <mergeCell ref="E4:F4"/>
    <mergeCell ref="G6:G2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solidaridad 2017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ccc</dc:creator>
  <cp:lastModifiedBy>pc</cp:lastModifiedBy>
  <dcterms:created xsi:type="dcterms:W3CDTF">2017-01-17T18:30:15Z</dcterms:created>
  <dcterms:modified xsi:type="dcterms:W3CDTF">2017-06-16T14:22:19Z</dcterms:modified>
</cp:coreProperties>
</file>