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Carpeta de Trabajo\Publicación\Inf. Portal de Transparencia\Compras\"/>
    </mc:Choice>
  </mc:AlternateContent>
  <bookViews>
    <workbookView xWindow="0" yWindow="0" windowWidth="21600" windowHeight="9630" tabRatio="641" activeTab="7"/>
  </bookViews>
  <sheets>
    <sheet name="ENERO" sheetId="2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" sheetId="10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<sst xmlns="http://schemas.openxmlformats.org/spreadsheetml/2006/main" count="2479" uniqueCount="1619">
  <si>
    <t>PROVEEDOR</t>
  </si>
  <si>
    <t>PARTIDA</t>
  </si>
  <si>
    <t>MONTO SAD</t>
  </si>
  <si>
    <t>OBSERVACIONES POR JEFATURA</t>
  </si>
  <si>
    <t>N°</t>
  </si>
  <si>
    <t>1-A</t>
  </si>
  <si>
    <t>1-C</t>
  </si>
  <si>
    <t>1-D</t>
  </si>
  <si>
    <t>1-E</t>
  </si>
  <si>
    <t>1-F</t>
  </si>
  <si>
    <t>2-A</t>
  </si>
  <si>
    <t>2-B</t>
  </si>
  <si>
    <t>2-C</t>
  </si>
  <si>
    <t>2-D</t>
  </si>
  <si>
    <t>2-E</t>
  </si>
  <si>
    <t>2-F</t>
  </si>
  <si>
    <t>34-A</t>
  </si>
  <si>
    <t>34-B</t>
  </si>
  <si>
    <t>34-C</t>
  </si>
  <si>
    <t>34-D</t>
  </si>
  <si>
    <t>34-E</t>
  </si>
  <si>
    <t>34F</t>
  </si>
  <si>
    <t>37-A</t>
  </si>
  <si>
    <t>37-B</t>
  </si>
  <si>
    <t>37-C</t>
  </si>
  <si>
    <t>37-D</t>
  </si>
  <si>
    <t>37-E</t>
  </si>
  <si>
    <t>37-F</t>
  </si>
  <si>
    <t>37-G</t>
  </si>
  <si>
    <t>39-A</t>
  </si>
  <si>
    <t>39-B</t>
  </si>
  <si>
    <t>39-C</t>
  </si>
  <si>
    <t>39-D</t>
  </si>
  <si>
    <t>181-B</t>
  </si>
  <si>
    <t>184-A</t>
  </si>
  <si>
    <t>184-B</t>
  </si>
  <si>
    <t>184-C</t>
  </si>
  <si>
    <t>184-D</t>
  </si>
  <si>
    <t>184-E</t>
  </si>
  <si>
    <t>184-F</t>
  </si>
  <si>
    <t>314-1</t>
  </si>
  <si>
    <t>331-b</t>
  </si>
  <si>
    <t>331-C</t>
  </si>
  <si>
    <t>331-D</t>
  </si>
  <si>
    <t>331-E</t>
  </si>
  <si>
    <t>331-F</t>
  </si>
  <si>
    <t>342-A</t>
  </si>
  <si>
    <t>342-B</t>
  </si>
  <si>
    <t>342-C</t>
  </si>
  <si>
    <t>342-D</t>
  </si>
  <si>
    <t>342-E</t>
  </si>
  <si>
    <t>342-F</t>
  </si>
  <si>
    <t>345-B</t>
  </si>
  <si>
    <t>392-B</t>
  </si>
  <si>
    <t>392-C</t>
  </si>
  <si>
    <t>392-D</t>
  </si>
  <si>
    <t>392-E</t>
  </si>
  <si>
    <t>392-F</t>
  </si>
  <si>
    <t>408-B</t>
  </si>
  <si>
    <t>408-C</t>
  </si>
  <si>
    <t>408-D</t>
  </si>
  <si>
    <t>408-E</t>
  </si>
  <si>
    <t>408-F</t>
  </si>
  <si>
    <t>455 a</t>
  </si>
  <si>
    <t>455 b</t>
  </si>
  <si>
    <t>455 c</t>
  </si>
  <si>
    <t>455 d</t>
  </si>
  <si>
    <t>455 e</t>
  </si>
  <si>
    <t>463 a</t>
  </si>
  <si>
    <t>463 b</t>
  </si>
  <si>
    <t>463 c</t>
  </si>
  <si>
    <t>463 d</t>
  </si>
  <si>
    <t>463 e</t>
  </si>
  <si>
    <t xml:space="preserve">463 f </t>
  </si>
  <si>
    <t>469 a</t>
  </si>
  <si>
    <t>469 b</t>
  </si>
  <si>
    <t>469 c</t>
  </si>
  <si>
    <t>469 d</t>
  </si>
  <si>
    <t>469 e</t>
  </si>
  <si>
    <t>525 a</t>
  </si>
  <si>
    <t>525 b</t>
  </si>
  <si>
    <t>525 c</t>
  </si>
  <si>
    <t>525 d</t>
  </si>
  <si>
    <t>525 e</t>
  </si>
  <si>
    <t>531B</t>
  </si>
  <si>
    <t>533 A</t>
  </si>
  <si>
    <t>533 B</t>
  </si>
  <si>
    <t>533 C</t>
  </si>
  <si>
    <t>533 D</t>
  </si>
  <si>
    <t>533 E</t>
  </si>
  <si>
    <t>543 A</t>
  </si>
  <si>
    <t>543 B</t>
  </si>
  <si>
    <t>543 C</t>
  </si>
  <si>
    <t>543 D</t>
  </si>
  <si>
    <t>543 E</t>
  </si>
  <si>
    <t>544 B</t>
  </si>
  <si>
    <t>555 A</t>
  </si>
  <si>
    <t>555 B</t>
  </si>
  <si>
    <t>555 C</t>
  </si>
  <si>
    <t>555 D</t>
  </si>
  <si>
    <t>555 E</t>
  </si>
  <si>
    <t>556 A</t>
  </si>
  <si>
    <t>556 B</t>
  </si>
  <si>
    <t>556 C</t>
  </si>
  <si>
    <t>556 D</t>
  </si>
  <si>
    <t>557 A</t>
  </si>
  <si>
    <t>557 B</t>
  </si>
  <si>
    <t>557 C</t>
  </si>
  <si>
    <t>578 A</t>
  </si>
  <si>
    <t>578 B</t>
  </si>
  <si>
    <t>578 C</t>
  </si>
  <si>
    <t>578 D</t>
  </si>
  <si>
    <t>578 E</t>
  </si>
  <si>
    <t>594 A</t>
  </si>
  <si>
    <t>594 B</t>
  </si>
  <si>
    <t>594 C</t>
  </si>
  <si>
    <t>594D</t>
  </si>
  <si>
    <t>594 E</t>
  </si>
  <si>
    <t>596 A</t>
  </si>
  <si>
    <t>596 B</t>
  </si>
  <si>
    <t>596 C</t>
  </si>
  <si>
    <t>596 D</t>
  </si>
  <si>
    <t>596 E</t>
  </si>
  <si>
    <t>602 B</t>
  </si>
  <si>
    <t>638 A</t>
  </si>
  <si>
    <t>638 B</t>
  </si>
  <si>
    <t>638 C</t>
  </si>
  <si>
    <t>638 D</t>
  </si>
  <si>
    <t>638 E</t>
  </si>
  <si>
    <t>638 F</t>
  </si>
  <si>
    <t xml:space="preserve">666 A </t>
  </si>
  <si>
    <t>666 B</t>
  </si>
  <si>
    <t>674 A</t>
  </si>
  <si>
    <t>FOLIO
 INTERNO</t>
  </si>
  <si>
    <t>ROBERTO NUÑEZ DE LA O</t>
  </si>
  <si>
    <t>GENERICOS DE LIMPIEZA S.A. DE RL DE C.V</t>
  </si>
  <si>
    <t>BLANCA CECILIA ALVAREZ RAMOS</t>
  </si>
  <si>
    <t>MARIA DEL CARMEN GUERRERO VILLANUEVA</t>
  </si>
  <si>
    <t>HOTELERA DE LOS RIOS S.A. DE C.V.</t>
  </si>
  <si>
    <t>MYRNA GRISELDA PÉREZ MORA</t>
  </si>
  <si>
    <t>CONSORCIO COMERCIAL ADUSE S.A. DE C.V.</t>
  </si>
  <si>
    <t>ROLMO REPRESENTACIONESS.A. DE .C.V.</t>
  </si>
  <si>
    <t>SURTIDOR ELECTRICO PATRIA S DE RL DE CV</t>
  </si>
  <si>
    <t>FERREACEROS Y MATERIALES GUADALAJARA, S.A. DE C.V.</t>
  </si>
  <si>
    <t>PROYID SA DE CV</t>
  </si>
  <si>
    <t>IMPORTADORA INTERNACIONAL DE SELLOS, S.A. DE C.V.</t>
  </si>
  <si>
    <t>OPERADORA TURISTICA AURORA, S.A. DE C.V.</t>
  </si>
  <si>
    <t>ESTHER BARAJAS PRECIADO</t>
  </si>
  <si>
    <t>GENERCIOSDE LIMPIEZA, S. DE R.L. DE C.V.</t>
  </si>
  <si>
    <t>GRUPO MEXBRAN, S.A. DE C.V.</t>
  </si>
  <si>
    <t>MAYOREO FERRETERO ATLAS S.A</t>
  </si>
  <si>
    <t>HECTOR MANUEL VAZQUEZ SANDOVAL</t>
  </si>
  <si>
    <t>GENERICOS DE LIMPIEZA S.A</t>
  </si>
  <si>
    <t>CARNICOS DE ZAPOPAN S.A</t>
  </si>
  <si>
    <t>ISD SOLUCIONES  DE TIC, S.A. DE C.V.</t>
  </si>
  <si>
    <t>GENERICOS DE LIMPIEZA</t>
  </si>
  <si>
    <t>PROYID S.A DE C.V.</t>
  </si>
  <si>
    <t>ERYMESA S.A DE C.V.</t>
  </si>
  <si>
    <t>SEITON DE MEXICO</t>
  </si>
  <si>
    <t>ATLAS TOOLS S.A DE C.V</t>
  </si>
  <si>
    <t>AVANCES TECNICOS EN INFORMATICA S.A. DE C.V.</t>
  </si>
  <si>
    <t>ROLMO REPRESENTACIONES S.A. de C.V.</t>
  </si>
  <si>
    <t>MARLON MALDONADO GARCIA</t>
  </si>
  <si>
    <t>GRUPO MEXBRAN, S.A.DE C,V,</t>
  </si>
  <si>
    <t>HECTOR MIGUEL MEDINA RUBIO</t>
  </si>
  <si>
    <t>FETIPSA S.A DE C.V.</t>
  </si>
  <si>
    <t>ROLMO REPRESENTACIONES S.A de C.V.</t>
  </si>
  <si>
    <t>SURTIDOR ELECTRICO PATRIA S.A</t>
  </si>
  <si>
    <t>DANIEL RODRIGUEZ JARAMILLO</t>
  </si>
  <si>
    <t>JOSE ALBERTO DE LA TORRE</t>
  </si>
  <si>
    <t>TLAQUEPAQUE ESCOLAR, S.A. DE C.V.</t>
  </si>
  <si>
    <t>GERARDO ELIZALDE SANGUINO</t>
  </si>
  <si>
    <t>BRENDA SARAY CASTILLON GUZMAN</t>
  </si>
  <si>
    <t>DOLORES MAGDALENA ROSALES ROJAS</t>
  </si>
  <si>
    <t>CLEMENTINA FRANCO MUÑOZ</t>
  </si>
  <si>
    <t>LUBRICANTES EFICIENTES S.A</t>
  </si>
  <si>
    <t>ACRILICOS DE CALIDAD GARBA S.A</t>
  </si>
  <si>
    <t>MAJORUM GRUPO CONSTRUCTOR E INMOBILIARIO S.A</t>
  </si>
  <si>
    <t>PROESA TECNOGAS</t>
  </si>
  <si>
    <t>DIMEJAL S.A. DE C.V.</t>
  </si>
  <si>
    <t>ROLMO REPRESENTACIONES, S.A. DE C.V.</t>
  </si>
  <si>
    <t>FETIPSA S.A. DE C.V.</t>
  </si>
  <si>
    <t>GRUPO MEXBRAN,S.A. DE C.V.</t>
  </si>
  <si>
    <t>KAO ARRENDADORA</t>
  </si>
  <si>
    <t>FUMIGACIONES MORCIZ S.A</t>
  </si>
  <si>
    <t>MARLON MALDONADO</t>
  </si>
  <si>
    <t>BARAJAS PRECIADO ESTHER</t>
  </si>
  <si>
    <t>FETIPSA, S.A. DE C.V.</t>
  </si>
  <si>
    <t xml:space="preserve">CALZADO DE TRABAJO S.A. DE C.V. </t>
  </si>
  <si>
    <t>JOSE CORTES MANUEL</t>
  </si>
  <si>
    <t>FUMIGACIONES MORCIZ S.A. DE C.V.</t>
  </si>
  <si>
    <t>OPERADORA MERLIN, S.A. DE C.V.</t>
  </si>
  <si>
    <t>CARLOS GUTIERREZ VAZQUEZ</t>
  </si>
  <si>
    <t>FETIPSA S.A DE C.V</t>
  </si>
  <si>
    <t>SURTIDOR ELECTRICO PATRIA D DE RL DE CV</t>
  </si>
  <si>
    <t>JOSE ROBERTO GOMEZ GUILLEN</t>
  </si>
  <si>
    <t>ROLMO REPRESENTACIÓN,S.A. DE C.V.</t>
  </si>
  <si>
    <t>GUERRERO VILLANUEVA MARIA DEL CARMEN</t>
  </si>
  <si>
    <t>ALEF PROGRAMAS EDUCATIVOS,S.A. DE C.V.</t>
  </si>
  <si>
    <t>OPERADORA MERLIN S.A. DE C.,V.</t>
  </si>
  <si>
    <t>LUNA CALZADA MANUEL DE JESÚS</t>
  </si>
  <si>
    <t>ARENAS FERRETERIA INDUSTRIAL</t>
  </si>
  <si>
    <t>CALZADO DE TRABAJO, S.A.DE.C.V.</t>
  </si>
  <si>
    <t>HS TURSUS S.A DE C.V</t>
  </si>
  <si>
    <t>CLIMAS Y MANTENIMIENTOS TECNICOS S.A.</t>
  </si>
  <si>
    <t>IVYASA S.A</t>
  </si>
  <si>
    <t>ISAAC LEONARDO SANCHEZ MOJICA</t>
  </si>
  <si>
    <t>CARLOS NAFARRATE S.A. DE C.V.</t>
  </si>
  <si>
    <t>CARLOS NAFARRETE S.A. DE C.V.</t>
  </si>
  <si>
    <t>TLAQUEPAQUE ESCOLAR,S.A. DE C.V.</t>
  </si>
  <si>
    <t>EMMANUEL PEDRO ESTRADA DE LEÓN</t>
  </si>
  <si>
    <t>INGENIERIA EN ESPACIOS CONTROLADOS S. DE R.L DE C.V.</t>
  </si>
  <si>
    <t>LUNA CALZADA MANUEL DE JESUS</t>
  </si>
  <si>
    <t>CONAIRE DE OCCTE. S.A. DE C.V.</t>
  </si>
  <si>
    <t>DIPROVIC DE MEXICO SRL DE CV</t>
  </si>
  <si>
    <t>KITZIA GIL MORALES</t>
  </si>
  <si>
    <t>FERRETERIA INKAR S.A. DE C.V.</t>
  </si>
  <si>
    <t>GONZALO ULISES HERNANDEZ FALCON</t>
  </si>
  <si>
    <t>ARMSTRONG ARMORED DE MEXICO, S.A. DE C.V.</t>
  </si>
  <si>
    <t>IMPORTADORA INTERNACIONAL DE SELLOS S.A. DE C.V</t>
  </si>
  <si>
    <t>PACIFIC SISTEMAS Y SERVICIOS S.A DE C.V.</t>
  </si>
  <si>
    <t>LABORATORIOS JULIO S.A. DE C.V.</t>
  </si>
  <si>
    <t>PACIFIC SISTEMAS Y SERVICIOS S.A</t>
  </si>
  <si>
    <t>MAYOREO FERRETERO S.A DE C.V</t>
  </si>
  <si>
    <t>ABASTECEDORA FERRETERA ATOTONILCO S.A. DE C.V.</t>
  </si>
  <si>
    <t>MAYOREO FERRETERO S.A</t>
  </si>
  <si>
    <t>PARAGRAFICOS S.A. DE C.V.</t>
  </si>
  <si>
    <t>FERREACEROS Y MATERIALES S.A DE C.V</t>
  </si>
  <si>
    <t>AR TECNOLOGIA Y SOLUCIONES S DE RL DE CV</t>
  </si>
  <si>
    <t>20D S.A. DE C.V.</t>
  </si>
  <si>
    <t xml:space="preserve">GENERICOS DE LIMPIEZA </t>
  </si>
  <si>
    <t>NISHIMURA TORRES JOSE RICARDO</t>
  </si>
  <si>
    <t>FETIPSA SA DE CV</t>
  </si>
  <si>
    <t>MARIA VERONICA MARTINEZ ROMERO</t>
  </si>
  <si>
    <t>RIVERA MORA DEMIS ITZULT</t>
  </si>
  <si>
    <t>MEDIO AUDIOVISULES DE JALISCO A.C.</t>
  </si>
  <si>
    <t>BRIANDA MONSERRAT JIMENEZ MARTINEZ</t>
  </si>
  <si>
    <t>IMPORTADORA INTERNACIONAL DE SELLOS,S.A. DE C.V.</t>
  </si>
  <si>
    <t>MARIA ALEJANDRA TAVARES DELGADILLO</t>
  </si>
  <si>
    <t>JOSE ISSAC GONZALEZ NAVARRO</t>
  </si>
  <si>
    <t>GUILLERMO NAVARRO GONZALEZ</t>
  </si>
  <si>
    <t>LOPEZ GIRON GERARDO</t>
  </si>
  <si>
    <t>ABASTECEDORA FERRETERA ATOTONILCO</t>
  </si>
  <si>
    <t>SURTIDOR ELECTRICO PATRIA</t>
  </si>
  <si>
    <t>IMPORTADORA INTERNACIONAL DE SELLOS, S.A. DE C.V</t>
  </si>
  <si>
    <t>GRUPO MEBRAN,S.A. DE C.V.</t>
  </si>
  <si>
    <t>ROLMO REPRESENTACIONES, S.A . DE C.V.</t>
  </si>
  <si>
    <t>JOSE CORTES MANUEL (segurifacil)</t>
  </si>
  <si>
    <t>LUBRICANTES EFICIENTES S.A. DE C.V.</t>
  </si>
  <si>
    <t>CALZADO DE TRABAJO S.A. DE C.V.</t>
  </si>
  <si>
    <t>MA. CARMEN MARTINEZ ACOSTA</t>
  </si>
  <si>
    <t>GENERICOS DE LIMPIEZA S. DE R.L. DE C.V</t>
  </si>
  <si>
    <t>CORPORATIVO ÓPTICO FARMACÉUTICO S.A. DE C.V.</t>
  </si>
  <si>
    <t>MARLON MALDONDO GARCIA</t>
  </si>
  <si>
    <t>CORPORATIVO OPTICO FARMACEUTICO, S.A. DE C.V.</t>
  </si>
  <si>
    <t>INVEDUC, S.A. DE C.V.</t>
  </si>
  <si>
    <t>INSTITUTO DE FORMACION PARA EL TRABAJODEL ESTADO JALISCO</t>
  </si>
  <si>
    <t>UNIVERSIDAD DE GUADALAJARA</t>
  </si>
  <si>
    <t>GENERICOS DE LIMPIEZA S. DE R.L. DE C.V.</t>
  </si>
  <si>
    <t>MENDOZA RUVALCABA JUSE LUIS</t>
  </si>
  <si>
    <t>OFIMEDIA PAPELERIA Y CONSUMIBLES, S.A. DE C.V.</t>
  </si>
  <si>
    <t>MARIA DEL SOCORRO UQUILLAS ACEVES</t>
  </si>
  <si>
    <t>DIPROVIC DE MEXICO S DE RL DE CV</t>
  </si>
  <si>
    <t>SURTIDOR ELECTRICO PATRIA  S DE RL DE CV</t>
  </si>
  <si>
    <t>MALDONADO GARCIA MARLON</t>
  </si>
  <si>
    <t>GRUPO ABASTECEDOR REYCO S.A. DE C.V.</t>
  </si>
  <si>
    <t>GRUPO MEXBRAN</t>
  </si>
  <si>
    <t>GRUPO MEXBRAN, S.A. DE C.V</t>
  </si>
  <si>
    <t>MIRNA GRISELDA PEREZ MORA</t>
  </si>
  <si>
    <t>FERRETERIA Y HERRAMIENTA LAS 3H</t>
  </si>
  <si>
    <t>MANUL DE JESUS LUNA CALZADA</t>
  </si>
  <si>
    <t>AFRICA  COMERCIAL, S.A. DE C.V.</t>
  </si>
  <si>
    <t xml:space="preserve">GENERICOS DE LIMPIEZA S. DE R.L. DE C.V. </t>
  </si>
  <si>
    <t>OPERADORA MERLIN,S.A DE C.V.</t>
  </si>
  <si>
    <t>RAMIREZ AVILA JUAN ENRIQUE</t>
  </si>
  <si>
    <t>ATI</t>
  </si>
  <si>
    <t>FERRETERIA Y HERRAMIENTAS LAS 3H</t>
  </si>
  <si>
    <t>ABASTECEDORA FERRETERA ATOTONILCO,S.A. DE C.V.</t>
  </si>
  <si>
    <t>FERREACEROS Y MATERIALES GUADALAJARA</t>
  </si>
  <si>
    <t>LUIS ARRIAGA RUIZ</t>
  </si>
  <si>
    <t>CONIGA COMERCIALIZADORA</t>
  </si>
  <si>
    <t>INGENIERIA EN ESPACIOS CONTROLADOS</t>
  </si>
  <si>
    <t>MA. DEL CARMEN MARTINEZ ACOSTA</t>
  </si>
  <si>
    <t>FERREACEROS Y MATERIALES DE GUADALAJARA,S.A. DE C.V.</t>
  </si>
  <si>
    <t>ALIMENTOS LEDEZMA, S DE R.L.</t>
  </si>
  <si>
    <t>ABASTECEDORA FERRETERA ATOTONILCO, S.A. DE C.V.</t>
  </si>
  <si>
    <t>GRÁFICOS GLOBALES DE LAS AMÉRICAS S. DE R.L. DE C.V.</t>
  </si>
  <si>
    <t>ALBERTO AVILES MATA</t>
  </si>
  <si>
    <t>ACCES CONSULTINGY TECNOLOGY,S.A. DE C.V.</t>
  </si>
  <si>
    <t>TLAQUEPAQUE ESCOLAR S.A. DE C.V.</t>
  </si>
  <si>
    <t>ARMY UNIFORMES S.A. DE C.V.</t>
  </si>
  <si>
    <t>GRUPO MEXBRAN S.A. DE C.V</t>
  </si>
  <si>
    <t>ACCESS CONSULTING TECHNOLOGY, S.A. DE C.V.</t>
  </si>
  <si>
    <t>MYRNA GRISELDA PEREZ MORA</t>
  </si>
  <si>
    <t>ARMANDO GARCIA GARCIA</t>
  </si>
  <si>
    <t>ROBERTO ÑUÑEZ DE LA O</t>
  </si>
  <si>
    <t>GERARDO LOPEZ GIRON</t>
  </si>
  <si>
    <t>SOMOS PARTE DE TU EQUIPO, S.A. DE C.V.</t>
  </si>
  <si>
    <t>CORPORATIVO OPTICO FARMACEUTICO SA DE CV</t>
  </si>
  <si>
    <t>ESTHER BARJAS PRECIADO</t>
  </si>
  <si>
    <t>ABASTECEDORA FERRETRA ATOTONILCO,S.A. DE C.V.00</t>
  </si>
  <si>
    <t>FERRETERA INDUSTRIAL ARENAS,S.A. DE C.V.</t>
  </si>
  <si>
    <t>URBANIZACIONES Y EDIFICACIONES LORO</t>
  </si>
  <si>
    <t>FETIPSA</t>
  </si>
  <si>
    <t>LIBRA SISTEMAS S.A. DE C.V</t>
  </si>
  <si>
    <t>FERRETERIA INDUSTRIAL ARENAS S.A. DE C.V.</t>
  </si>
  <si>
    <t>LUBRICANTES FRANCOMEXICANOS S.A. DE C.V.</t>
  </si>
  <si>
    <t>ABASTECEDORA FERRTERA ATOTONILCO S.A. DE C.V.</t>
  </si>
  <si>
    <t>AFRICA COMERCIAL S.A. DE C.V.</t>
  </si>
  <si>
    <t>MYRNA GUADALUPE PÉREZ MORA</t>
  </si>
  <si>
    <t>WALMART</t>
  </si>
  <si>
    <t>JAIME RUBÉN ZUMAYA CABRERA</t>
  </si>
  <si>
    <t>BATAS, BOTAS Y UNIFORMES INDUSTRIALES S.A. DE C.V.</t>
  </si>
  <si>
    <t>GENERICOS DE LIMPIEZA, S. DE R.L. DE C.V</t>
  </si>
  <si>
    <t>GENERICOS DE LIMPIEZA,S. DE R.L. DE C.V.</t>
  </si>
  <si>
    <t>GRUPO MEXBRAN S.A. DE C.V.</t>
  </si>
  <si>
    <t>ROLMO REPRESTACIONES</t>
  </si>
  <si>
    <t xml:space="preserve">AFRICA COMERCIAL </t>
  </si>
  <si>
    <t>COMERCIALIZADORA CONIGA</t>
  </si>
  <si>
    <t>ROLMO REPRESENTACIONES S.A. DE C.V.</t>
  </si>
  <si>
    <t>MUEBLES MOS S.A. DE C.V.</t>
  </si>
  <si>
    <t>IMPORTADORA INTERNACIONAL DE SELLOS</t>
  </si>
  <si>
    <t>GERARDO LÓPEZ GIRON</t>
  </si>
  <si>
    <t>JOSÉ ALBERTO DE LA TORRE</t>
  </si>
  <si>
    <t>GRUPO FERRETERIA CALZADA S.A. DE C.V</t>
  </si>
  <si>
    <t>INCO GRAFFIK S.A. DE C.V.</t>
  </si>
  <si>
    <t>URBANIZACIONES Y EDIFICACIONES LORO,S.A. DE C.V.</t>
  </si>
  <si>
    <t>ANA ISABEL QUIRARTE VARGAS</t>
  </si>
  <si>
    <t>OFIMEDIA PAPELERIA Y CONSUMIBLES</t>
  </si>
  <si>
    <t>FERRETERIA INDUSTRIAL ARENAS, S.A. DE C.V.</t>
  </si>
  <si>
    <t>FUMIGACIONES MORCIZ S.A DE C.V.</t>
  </si>
  <si>
    <t>GRAFICOS GLOBALES DE LAS AMERICAS S. DE R.L. DE C.V.</t>
  </si>
  <si>
    <t>ERYMESA S.A. DE C.V.</t>
  </si>
  <si>
    <t>RAMREZ GARCIA ALEJANDRO</t>
  </si>
  <si>
    <t>OFIMEDIA PAPELERIA Y CONSUMIBLES S.A. DE C.V.</t>
  </si>
  <si>
    <t>CASIMIRO GUTIERREZ GARCIA</t>
  </si>
  <si>
    <t>OFIMEDIA PAPELERIA Y CONSUMIBLE,S.A. DE C.V.</t>
  </si>
  <si>
    <t>ALUVRI DE GUADALAJARA S.A. DE C.V.</t>
  </si>
  <si>
    <t>COMERCIALIZADORA CAFEDC SA DE CV</t>
  </si>
  <si>
    <t>ROBERTO NUÑEZ   DE LA  O</t>
  </si>
  <si>
    <t>MA. DEL CARMEN MARTÍNEZ ACOSTA</t>
  </si>
  <si>
    <t xml:space="preserve">ABASTECEDORA FERRETERA ATOTONILCO </t>
  </si>
  <si>
    <t>MUSIC CLUB INTERNATIONAL S.A. DE C.V.</t>
  </si>
  <si>
    <t>ANA MARIA SEPULVEDA FLORES</t>
  </si>
  <si>
    <t>COMPUCAD</t>
  </si>
  <si>
    <t>IMPORTADORA INTERNACIONAL DE SELLOS,S.A. DE C..V</t>
  </si>
  <si>
    <t>PROYID S.A. DE C.V.</t>
  </si>
  <si>
    <t>HS TURSUS,S.A. DE C.V.</t>
  </si>
  <si>
    <t>CALZADO DE TRABAJO, S.A. DE C.V..</t>
  </si>
  <si>
    <t>19/072019</t>
  </si>
  <si>
    <t>HS TURSUS, S.A. DE C.V.</t>
  </si>
  <si>
    <t>FERREACEROS Y MATERIALES DE GUAD. S.A.DE C.V.</t>
  </si>
  <si>
    <t>ELEVADORES SICEM S.A. DE C.V.</t>
  </si>
  <si>
    <t>ACRILICOS DE CALIDAD GARBA S.A. DE C.V.</t>
  </si>
  <si>
    <t>JOSE IGNACIO RAMIREZ SANTANA</t>
  </si>
  <si>
    <t>SOMOS PARTE DE TU EQUIPO S.A DE C.V.</t>
  </si>
  <si>
    <t>GRAFICOS GLOBALES</t>
  </si>
  <si>
    <t>DIMEJAL, S.A. DE C.V.</t>
  </si>
  <si>
    <t>DIPROVIC DE MEXICO, S DE R.L. DE C.V.</t>
  </si>
  <si>
    <t xml:space="preserve">J. JESUS SOTELO VACA </t>
  </si>
  <si>
    <t>CONAIRE DE OCCIDENTE S.A. DE C.V.</t>
  </si>
  <si>
    <t>JAIME RUBEN ZUMAYA CABRERA</t>
  </si>
  <si>
    <t>20D, S.A. DE C.V.</t>
  </si>
  <si>
    <t>20D S.A DE C.V.</t>
  </si>
  <si>
    <t>AVANCES TECNICOS EN INFORMATCA S.A. DE C.V.</t>
  </si>
  <si>
    <t>IMPORTADORA DE SELLOS S.A. DE C.V.</t>
  </si>
  <si>
    <t>20D MATERIALES Y SUMINISTROS</t>
  </si>
  <si>
    <t>NAFARRATE EQUIPO MEDICO</t>
  </si>
  <si>
    <t>ARMY UNIFORMES S.A. DE C.V</t>
  </si>
  <si>
    <t xml:space="preserve">HOTELES ARANZAZU  </t>
  </si>
  <si>
    <t>GENERICOS DE LIMPIEZA S.A. DE C.V</t>
  </si>
  <si>
    <t>URBANIZACIONES Y EDIFICACIONES LORO S.A. DE C.V.</t>
  </si>
  <si>
    <t>SURTIDOR ELECTRIO PATRIA</t>
  </si>
  <si>
    <t>GENERICOS DE LIMPIEZA, S. DE R.L. DE C.V.</t>
  </si>
  <si>
    <t xml:space="preserve">ROLMO REPRESENTACIONES S.A.DE C.V. </t>
  </si>
  <si>
    <t>IMPORTADORA INTERNACIONAL DE SELLOS S.A. DE C.V.</t>
  </si>
  <si>
    <t xml:space="preserve">PCA DE OCCIDENTE S.A. DE C.V. </t>
  </si>
  <si>
    <t>FERRETRIA Y HERRAMIENTS LAS 3H</t>
  </si>
  <si>
    <t>OPERADORA MERLIN S.A. DE C.V.</t>
  </si>
  <si>
    <t>INNOVA AURUM S.A. DE C.V.</t>
  </si>
  <si>
    <t>NNOVA AURUM S.A. DE C.V.</t>
  </si>
  <si>
    <t>JOSE ISAAC GONZALEZ NAVARRO</t>
  </si>
  <si>
    <t>LIDIA MUÑOZ ARCEO</t>
  </si>
  <si>
    <t>COMPUCAD SA DE CV</t>
  </si>
  <si>
    <t xml:space="preserve">INGENIERIA EN ESPACIOS CONTROLADOS </t>
  </si>
  <si>
    <t>20D S.A. de C.V.</t>
  </si>
  <si>
    <t>MA DEL CARMEN MARTINEZ ACOSTA</t>
  </si>
  <si>
    <t>MA. DEL CARME MARTINEZ ACOSTA</t>
  </si>
  <si>
    <t xml:space="preserve">GENERICOS DE LIMPIEZA S.A. DE C.V. </t>
  </si>
  <si>
    <t>MIX DRINK SA DE CV</t>
  </si>
  <si>
    <t>JUAN CARLOS SANCHEZ FRIAS</t>
  </si>
  <si>
    <t>ACRYLIC MADE SA DE CV</t>
  </si>
  <si>
    <t>PCA DE OCCIDENTE</t>
  </si>
  <si>
    <t xml:space="preserve">TLAQUEPAQUE ESCOLAR S.A. DE C.V. </t>
  </si>
  <si>
    <t>BRAVO RAMOS MARCOS</t>
  </si>
  <si>
    <t>DISTRIBUCIONES HM</t>
  </si>
  <si>
    <t xml:space="preserve">CARLOS NAFARRATE S.A. DE C.V. </t>
  </si>
  <si>
    <t>GENERICOS DE LIMPIEZA S.A. DE C.V.</t>
  </si>
  <si>
    <t>ABASTECEDORA FERRETERA ATOTOLICO</t>
  </si>
  <si>
    <t>MALDONADO GARÍA WILFRIDO</t>
  </si>
  <si>
    <t>MAYOREO FERRETERO ATLAS S.A. DE C.V.</t>
  </si>
  <si>
    <t>SOLUCIONES PROFESIONALES PARA LA INDUSTRIA ALIMENTARIA, S.A. DE C.V.</t>
  </si>
  <si>
    <t>ERYMESA, S.A. DE C.V.</t>
  </si>
  <si>
    <t>OFIMEDIA PAPELERIA Y CONSUMIBLES, S.A. DE .V.</t>
  </si>
  <si>
    <t>20D SA DE C.V.</t>
  </si>
  <si>
    <t xml:space="preserve">FERRETERIA Y HERRAMIENTAS LAS 3H </t>
  </si>
  <si>
    <t>JESSICA ALEJANDRA MICHEL MEDINA</t>
  </si>
  <si>
    <t>NUEVA WAL MART DE MÉXICO S. DE R.L. DE C.V.</t>
  </si>
  <si>
    <t>T T TIEMPO Y TECNOLOGIA S.A. DE C.V.</t>
  </si>
  <si>
    <t xml:space="preserve">GGA GRAFICOS GLOBAL S.A. DE C.V. </t>
  </si>
  <si>
    <t xml:space="preserve">WALMART </t>
  </si>
  <si>
    <t>DEMYC, S.A. DE C.V.</t>
  </si>
  <si>
    <t>COSTCO DE MEXICO SA DE CV</t>
  </si>
  <si>
    <t>TLAQUEPAQUE ESCOLAR</t>
  </si>
  <si>
    <t>24/09/0209</t>
  </si>
  <si>
    <t>VAZQUEZ HERMANOS Y COMPAÑIA, S.A. DE C.V.</t>
  </si>
  <si>
    <t>INTERMUEBLE SPACIO S, S.A. DE C.V.</t>
  </si>
  <si>
    <t>240202/2</t>
  </si>
  <si>
    <t>240202/3</t>
  </si>
  <si>
    <t>240202/4</t>
  </si>
  <si>
    <t>240202/5</t>
  </si>
  <si>
    <t>240202/6</t>
  </si>
  <si>
    <t>240202/7</t>
  </si>
  <si>
    <t>240202/10</t>
  </si>
  <si>
    <t>240202/11</t>
  </si>
  <si>
    <t>240202/12</t>
  </si>
  <si>
    <t>240202/13</t>
  </si>
  <si>
    <t>240202/14</t>
  </si>
  <si>
    <t>240202/15</t>
  </si>
  <si>
    <t>240202/16</t>
  </si>
  <si>
    <t>132.05.09.006/19</t>
  </si>
  <si>
    <t>167/2019</t>
  </si>
  <si>
    <t>DGPE-160/2019</t>
  </si>
  <si>
    <t>240200/2</t>
  </si>
  <si>
    <t>DRP-027</t>
  </si>
  <si>
    <t>0840/61/2019</t>
  </si>
  <si>
    <t>240200/4</t>
  </si>
  <si>
    <t>240202/17</t>
  </si>
  <si>
    <t>240202/8</t>
  </si>
  <si>
    <t>240202/26</t>
  </si>
  <si>
    <t>102000/2</t>
  </si>
  <si>
    <t>102000/3</t>
  </si>
  <si>
    <t>102000/4</t>
  </si>
  <si>
    <t>210000/1</t>
  </si>
  <si>
    <t>100000/1</t>
  </si>
  <si>
    <t>200300/3</t>
  </si>
  <si>
    <t>200303/1</t>
  </si>
  <si>
    <t>230300/1</t>
  </si>
  <si>
    <t>230000/6</t>
  </si>
  <si>
    <t>230000/1</t>
  </si>
  <si>
    <t>240300/2</t>
  </si>
  <si>
    <t>240203/1</t>
  </si>
  <si>
    <t>230200/4</t>
  </si>
  <si>
    <t>100000/2</t>
  </si>
  <si>
    <t>240800/4</t>
  </si>
  <si>
    <t>200301/7</t>
  </si>
  <si>
    <t>240202/49</t>
  </si>
  <si>
    <t>240202/46</t>
  </si>
  <si>
    <t>240300/4</t>
  </si>
  <si>
    <t>240202/72</t>
  </si>
  <si>
    <t>240202/43</t>
  </si>
  <si>
    <t>240202/56</t>
  </si>
  <si>
    <t>240202/57</t>
  </si>
  <si>
    <t>240202/69</t>
  </si>
  <si>
    <t>240202/70</t>
  </si>
  <si>
    <t>240202/71</t>
  </si>
  <si>
    <t>230100/1</t>
  </si>
  <si>
    <t>200400/1</t>
  </si>
  <si>
    <t>SEJ/SA/DRMYSG/CSG622A/CCP/024/19</t>
  </si>
  <si>
    <t>SEJ/SA/DRMYSG/CSG622A/CCP/030/19</t>
  </si>
  <si>
    <t>SEJ/SA/DRMYSG/CSG622A/CCP/025/19</t>
  </si>
  <si>
    <t>SEJ/SA/DRMYSG/CSG622A/CCP/029/19</t>
  </si>
  <si>
    <t>SEJ/SA/DRMYSG/CSG622A/CCP/026/19</t>
  </si>
  <si>
    <t>SEJ/SA/DRMYSG/CSG622A/CCP/028/19</t>
  </si>
  <si>
    <t>SEJ/SA/DRMYSG/CSG622A/CCP/027/19</t>
  </si>
  <si>
    <t>DTI/120/64/2019</t>
  </si>
  <si>
    <t>200000/5</t>
  </si>
  <si>
    <t>200000/2</t>
  </si>
  <si>
    <t>200000/7</t>
  </si>
  <si>
    <t>200000/3</t>
  </si>
  <si>
    <t>240202/21</t>
  </si>
  <si>
    <t>240202/66</t>
  </si>
  <si>
    <t>240202/60</t>
  </si>
  <si>
    <t>200302/3</t>
  </si>
  <si>
    <t>200403/7</t>
  </si>
  <si>
    <t>230200/7</t>
  </si>
  <si>
    <t>230200/6</t>
  </si>
  <si>
    <t>240700/2</t>
  </si>
  <si>
    <t>230200/3</t>
  </si>
  <si>
    <t>240000/1</t>
  </si>
  <si>
    <t>220000/1</t>
  </si>
  <si>
    <t>101100/3</t>
  </si>
  <si>
    <t>210000/6</t>
  </si>
  <si>
    <t>230200/8</t>
  </si>
  <si>
    <t>100000/5</t>
  </si>
  <si>
    <t>100000/4</t>
  </si>
  <si>
    <t>100403/1</t>
  </si>
  <si>
    <t>240202/77</t>
  </si>
  <si>
    <t>240202/27</t>
  </si>
  <si>
    <t>240203/5</t>
  </si>
  <si>
    <t>240202/76</t>
  </si>
  <si>
    <t>240202/34</t>
  </si>
  <si>
    <t>240202/36</t>
  </si>
  <si>
    <t>240202/31</t>
  </si>
  <si>
    <t>240202/32</t>
  </si>
  <si>
    <t>260000/1</t>
  </si>
  <si>
    <t>230300/2</t>
  </si>
  <si>
    <t>260000/2</t>
  </si>
  <si>
    <t>240202/1</t>
  </si>
  <si>
    <t>240202/59</t>
  </si>
  <si>
    <t>240202/65</t>
  </si>
  <si>
    <t>200301/4
200301/5</t>
  </si>
  <si>
    <t>260402/9</t>
  </si>
  <si>
    <t>100401/1</t>
  </si>
  <si>
    <t>260402/5</t>
  </si>
  <si>
    <t>200405/3</t>
  </si>
  <si>
    <t>100000/6</t>
  </si>
  <si>
    <t>102000/5</t>
  </si>
  <si>
    <t>240205/2</t>
  </si>
  <si>
    <t>240205/3</t>
  </si>
  <si>
    <t>240202/80</t>
  </si>
  <si>
    <t>240202/99</t>
  </si>
  <si>
    <t>240202/110</t>
  </si>
  <si>
    <t>240202/109</t>
  </si>
  <si>
    <t>240202/107</t>
  </si>
  <si>
    <t>240202/28</t>
  </si>
  <si>
    <t>240205/8</t>
  </si>
  <si>
    <t>240205/5</t>
  </si>
  <si>
    <t>240205/6</t>
  </si>
  <si>
    <t>240205/7</t>
  </si>
  <si>
    <t>200000/6</t>
  </si>
  <si>
    <t>230200/10</t>
  </si>
  <si>
    <t>240700/3</t>
  </si>
  <si>
    <t>102012/2</t>
  </si>
  <si>
    <t>240202/64</t>
  </si>
  <si>
    <t>240100/3</t>
  </si>
  <si>
    <t>220000/2</t>
  </si>
  <si>
    <t>240100/2</t>
  </si>
  <si>
    <t>200000/12</t>
  </si>
  <si>
    <t>200000/13</t>
  </si>
  <si>
    <t>200000/14</t>
  </si>
  <si>
    <t>200000/15</t>
  </si>
  <si>
    <t>200000/16</t>
  </si>
  <si>
    <t>200000/17</t>
  </si>
  <si>
    <t>71/2019</t>
  </si>
  <si>
    <t>240202/124</t>
  </si>
  <si>
    <t>240202/123</t>
  </si>
  <si>
    <t>240202/41</t>
  </si>
  <si>
    <t>200000/9</t>
  </si>
  <si>
    <t>200000/10</t>
  </si>
  <si>
    <t>200000/11</t>
  </si>
  <si>
    <t>200300/9</t>
  </si>
  <si>
    <t xml:space="preserve">200300/10 </t>
  </si>
  <si>
    <t>200300/11</t>
  </si>
  <si>
    <t>200300/12</t>
  </si>
  <si>
    <t>200300/13</t>
  </si>
  <si>
    <t>200300/14</t>
  </si>
  <si>
    <t>24202/118</t>
  </si>
  <si>
    <t>240202/147</t>
  </si>
  <si>
    <t>240205/011</t>
  </si>
  <si>
    <t>240205/004</t>
  </si>
  <si>
    <t>240202/120</t>
  </si>
  <si>
    <t>240202/121</t>
  </si>
  <si>
    <t>240202/122</t>
  </si>
  <si>
    <t>240202/138</t>
  </si>
  <si>
    <t>240202/140</t>
  </si>
  <si>
    <t>200200/003</t>
  </si>
  <si>
    <t>240202/137</t>
  </si>
  <si>
    <t>200000/1</t>
  </si>
  <si>
    <t>220302/2</t>
  </si>
  <si>
    <t>220302/4</t>
  </si>
  <si>
    <t>200000/8</t>
  </si>
  <si>
    <t>260401/9</t>
  </si>
  <si>
    <t>260401/3</t>
  </si>
  <si>
    <t>260401/4</t>
  </si>
  <si>
    <t>240200/12</t>
  </si>
  <si>
    <t>260401/001</t>
  </si>
  <si>
    <t>240202/101</t>
  </si>
  <si>
    <t>240202/67</t>
  </si>
  <si>
    <t>240202/62</t>
  </si>
  <si>
    <t>200000/4</t>
  </si>
  <si>
    <t>102008/6</t>
  </si>
  <si>
    <t>102008/7</t>
  </si>
  <si>
    <t>200402/3</t>
  </si>
  <si>
    <t>260401/2</t>
  </si>
  <si>
    <t>260401/14</t>
  </si>
  <si>
    <t>260401/15</t>
  </si>
  <si>
    <t>100000/9</t>
  </si>
  <si>
    <t>260402/25</t>
  </si>
  <si>
    <t>260401/16</t>
  </si>
  <si>
    <t>220302/3</t>
  </si>
  <si>
    <t>200300/17</t>
  </si>
  <si>
    <t>240202/321-322</t>
  </si>
  <si>
    <t>200300/15</t>
  </si>
  <si>
    <t>260402/26</t>
  </si>
  <si>
    <t>240202/144</t>
  </si>
  <si>
    <t>240202/141</t>
  </si>
  <si>
    <t>240202/75</t>
  </si>
  <si>
    <t>240202/175</t>
  </si>
  <si>
    <t>240202/105</t>
  </si>
  <si>
    <t>240202/102</t>
  </si>
  <si>
    <t>240202/87</t>
  </si>
  <si>
    <t>240202/111</t>
  </si>
  <si>
    <t>240205/9</t>
  </si>
  <si>
    <t>240205/12</t>
  </si>
  <si>
    <t>240205/15</t>
  </si>
  <si>
    <t>240205/16</t>
  </si>
  <si>
    <t>240205/17</t>
  </si>
  <si>
    <t>240205/18</t>
  </si>
  <si>
    <t>240205/21</t>
  </si>
  <si>
    <t>240205/22</t>
  </si>
  <si>
    <t>240205/23</t>
  </si>
  <si>
    <t>240205/25</t>
  </si>
  <si>
    <t>240205/26</t>
  </si>
  <si>
    <t>240205/27</t>
  </si>
  <si>
    <t>240202/131</t>
  </si>
  <si>
    <t>240202/170</t>
  </si>
  <si>
    <t>240202/170-B</t>
  </si>
  <si>
    <t>240202/171</t>
  </si>
  <si>
    <t>240202/176</t>
  </si>
  <si>
    <t>240202/178</t>
  </si>
  <si>
    <t>240202/179</t>
  </si>
  <si>
    <t>240202/181</t>
  </si>
  <si>
    <t>240202/182</t>
  </si>
  <si>
    <t>240202/184</t>
  </si>
  <si>
    <t>102004/8</t>
  </si>
  <si>
    <t>200700/9</t>
  </si>
  <si>
    <t>200300/18</t>
  </si>
  <si>
    <t>100402/2</t>
  </si>
  <si>
    <t>260401/20</t>
  </si>
  <si>
    <t>220300/2</t>
  </si>
  <si>
    <t>220300/1</t>
  </si>
  <si>
    <t>260401/13</t>
  </si>
  <si>
    <t>260401/5</t>
  </si>
  <si>
    <t>240202/168</t>
  </si>
  <si>
    <t>260200/2</t>
  </si>
  <si>
    <t>240100/10</t>
  </si>
  <si>
    <t>200402/2</t>
  </si>
  <si>
    <t>240700/5</t>
  </si>
  <si>
    <t>100403/4</t>
  </si>
  <si>
    <t>240103/3</t>
  </si>
  <si>
    <t>240106/3</t>
  </si>
  <si>
    <t>240106/2</t>
  </si>
  <si>
    <t>240106/1</t>
  </si>
  <si>
    <t>240700/6</t>
  </si>
  <si>
    <t>240205/28</t>
  </si>
  <si>
    <t>240202/47</t>
  </si>
  <si>
    <t>240202/58</t>
  </si>
  <si>
    <t>240202/61</t>
  </si>
  <si>
    <t>240202/92</t>
  </si>
  <si>
    <t>240202/91</t>
  </si>
  <si>
    <t>240202/103</t>
  </si>
  <si>
    <t>240202/146</t>
  </si>
  <si>
    <t>240202/108</t>
  </si>
  <si>
    <t>240205/29</t>
  </si>
  <si>
    <t>240205/30</t>
  </si>
  <si>
    <t>240205/31</t>
  </si>
  <si>
    <t>240205/32</t>
  </si>
  <si>
    <t>240205/13</t>
  </si>
  <si>
    <t>240205/14</t>
  </si>
  <si>
    <t>240202/172</t>
  </si>
  <si>
    <t>240202/148</t>
  </si>
  <si>
    <t>240202/188</t>
  </si>
  <si>
    <t>240100/13</t>
  </si>
  <si>
    <t>240202/209</t>
  </si>
  <si>
    <t>240202/202</t>
  </si>
  <si>
    <t>240202/204</t>
  </si>
  <si>
    <t>240203/6</t>
  </si>
  <si>
    <t>240202/167</t>
  </si>
  <si>
    <t>240202/158</t>
  </si>
  <si>
    <t>240104/13</t>
  </si>
  <si>
    <t>240202/38</t>
  </si>
  <si>
    <t>240202/53</t>
  </si>
  <si>
    <t>241100/4</t>
  </si>
  <si>
    <t>748/2019</t>
  </si>
  <si>
    <t>220103/3</t>
  </si>
  <si>
    <t>200300/29</t>
  </si>
  <si>
    <t>200300/30</t>
  </si>
  <si>
    <t>200300/31</t>
  </si>
  <si>
    <t>200300/26</t>
  </si>
  <si>
    <t>200300/32</t>
  </si>
  <si>
    <t>200400/10</t>
  </si>
  <si>
    <t>260402/45</t>
  </si>
  <si>
    <t>260402/44</t>
  </si>
  <si>
    <t>260402/43</t>
  </si>
  <si>
    <t>260402/42</t>
  </si>
  <si>
    <t>200300/28</t>
  </si>
  <si>
    <t>220200/4</t>
  </si>
  <si>
    <t>260000/6</t>
  </si>
  <si>
    <t>220302/5</t>
  </si>
  <si>
    <t>240000/6</t>
  </si>
  <si>
    <t>200200/5</t>
  </si>
  <si>
    <t>200300/27</t>
  </si>
  <si>
    <t>240201/6</t>
  </si>
  <si>
    <t>240205/33</t>
  </si>
  <si>
    <t>240205/35</t>
  </si>
  <si>
    <t>240205/34</t>
  </si>
  <si>
    <t>240202/149</t>
  </si>
  <si>
    <t>240202/207</t>
  </si>
  <si>
    <t>240202/143</t>
  </si>
  <si>
    <t>240202/142</t>
  </si>
  <si>
    <t>240202/216</t>
  </si>
  <si>
    <t>240202/214</t>
  </si>
  <si>
    <t>260402/58</t>
  </si>
  <si>
    <t>230102/7</t>
  </si>
  <si>
    <t>200700/19</t>
  </si>
  <si>
    <t>200700/18</t>
  </si>
  <si>
    <t>200000/25</t>
  </si>
  <si>
    <t>200000/26</t>
  </si>
  <si>
    <t>200000/24</t>
  </si>
  <si>
    <t>200000/21</t>
  </si>
  <si>
    <t>200000/22</t>
  </si>
  <si>
    <t>260406/1</t>
  </si>
  <si>
    <t>260402/28</t>
  </si>
  <si>
    <t>260402/13</t>
  </si>
  <si>
    <t>260402/14</t>
  </si>
  <si>
    <t>260402/10</t>
  </si>
  <si>
    <t>240104/1</t>
  </si>
  <si>
    <t>240104/10</t>
  </si>
  <si>
    <t>200000/23</t>
  </si>
  <si>
    <t>260404/7</t>
  </si>
  <si>
    <t>240202/84</t>
  </si>
  <si>
    <t>240202/256</t>
  </si>
  <si>
    <t>240202/243</t>
  </si>
  <si>
    <t>240202/222</t>
  </si>
  <si>
    <t>240202/226</t>
  </si>
  <si>
    <t>240202/212</t>
  </si>
  <si>
    <t>240202/261</t>
  </si>
  <si>
    <t>240205/10</t>
  </si>
  <si>
    <t>240202/129</t>
  </si>
  <si>
    <t>100402/24</t>
  </si>
  <si>
    <t>102000/12</t>
  </si>
  <si>
    <t>200100/5</t>
  </si>
  <si>
    <t>260402/34</t>
  </si>
  <si>
    <t>100403/2</t>
  </si>
  <si>
    <t>260402/49</t>
  </si>
  <si>
    <t>220302/8</t>
  </si>
  <si>
    <t>260402/47</t>
  </si>
  <si>
    <t>240100/15</t>
  </si>
  <si>
    <t>240100/16</t>
  </si>
  <si>
    <t>240100/19</t>
  </si>
  <si>
    <t>240100/20</t>
  </si>
  <si>
    <t>240100/21</t>
  </si>
  <si>
    <t>240100/22</t>
  </si>
  <si>
    <t>240100/23</t>
  </si>
  <si>
    <t>240100/24</t>
  </si>
  <si>
    <t>240100/25</t>
  </si>
  <si>
    <t>260300/22</t>
  </si>
  <si>
    <t>220302/12</t>
  </si>
  <si>
    <t>240700/10</t>
  </si>
  <si>
    <t>240202/269</t>
  </si>
  <si>
    <t>240202/241</t>
  </si>
  <si>
    <t>240202/220</t>
  </si>
  <si>
    <t>240202/229</t>
  </si>
  <si>
    <t>240202/218</t>
  </si>
  <si>
    <t>240202/206</t>
  </si>
  <si>
    <t>240202/239</t>
  </si>
  <si>
    <t>200000/35</t>
  </si>
  <si>
    <t>200300/38</t>
  </si>
  <si>
    <t>200300/39</t>
  </si>
  <si>
    <t>200300/40</t>
  </si>
  <si>
    <t>200300/41</t>
  </si>
  <si>
    <t>200300/42</t>
  </si>
  <si>
    <t>200300/43</t>
  </si>
  <si>
    <t>200300/44</t>
  </si>
  <si>
    <t>240202/82</t>
  </si>
  <si>
    <t>240202/203</t>
  </si>
  <si>
    <t>240202/210</t>
  </si>
  <si>
    <t>260402/50</t>
  </si>
  <si>
    <t>230200/18</t>
  </si>
  <si>
    <t>230103/7</t>
  </si>
  <si>
    <t>210000/21</t>
  </si>
  <si>
    <t>240202/235</t>
  </si>
  <si>
    <t>200000/36</t>
  </si>
  <si>
    <t>200000/37</t>
  </si>
  <si>
    <t>200000/38</t>
  </si>
  <si>
    <t>200000/39</t>
  </si>
  <si>
    <t>200000/40</t>
  </si>
  <si>
    <t>200000/41</t>
  </si>
  <si>
    <t>100401/4</t>
  </si>
  <si>
    <t>240202/195</t>
  </si>
  <si>
    <t>240202/150</t>
  </si>
  <si>
    <t>100000/19</t>
  </si>
  <si>
    <t>240202/289</t>
  </si>
  <si>
    <t>100000/17</t>
  </si>
  <si>
    <t>100000/18</t>
  </si>
  <si>
    <t>260402/88</t>
  </si>
  <si>
    <t>260402/95</t>
  </si>
  <si>
    <t>200700/21</t>
  </si>
  <si>
    <t>240202/288</t>
  </si>
  <si>
    <t>220301/5</t>
  </si>
  <si>
    <t>100402/61</t>
  </si>
  <si>
    <t>2100000/30-36</t>
  </si>
  <si>
    <t>240202/331-336</t>
  </si>
  <si>
    <t>240202/193</t>
  </si>
  <si>
    <t>240202/225</t>
  </si>
  <si>
    <t>240202/196</t>
  </si>
  <si>
    <t>260402/17</t>
  </si>
  <si>
    <t>240202/270</t>
  </si>
  <si>
    <t>260402/0060</t>
  </si>
  <si>
    <t>240202/285</t>
  </si>
  <si>
    <t>240202/191</t>
  </si>
  <si>
    <t>240202/291</t>
  </si>
  <si>
    <t>240202/294</t>
  </si>
  <si>
    <t>240202/228</t>
  </si>
  <si>
    <t>240202/208</t>
  </si>
  <si>
    <t>200302/10</t>
  </si>
  <si>
    <t>240202/319</t>
  </si>
  <si>
    <t>240202/283</t>
  </si>
  <si>
    <t>240202/282</t>
  </si>
  <si>
    <t>240202/192</t>
  </si>
  <si>
    <t>240202/153</t>
  </si>
  <si>
    <t>24022/279</t>
  </si>
  <si>
    <t>240202/117</t>
  </si>
  <si>
    <t>200401/5</t>
  </si>
  <si>
    <t>210000/28</t>
  </si>
  <si>
    <t>260402/46</t>
  </si>
  <si>
    <t>260401/22</t>
  </si>
  <si>
    <t>260400/14</t>
  </si>
  <si>
    <t>200401/27</t>
  </si>
  <si>
    <t>240205/38</t>
  </si>
  <si>
    <t>100000/12</t>
  </si>
  <si>
    <t>240205/39</t>
  </si>
  <si>
    <t>240200/13</t>
  </si>
  <si>
    <t>240200/11</t>
  </si>
  <si>
    <t>240202/299</t>
  </si>
  <si>
    <t>240202/298</t>
  </si>
  <si>
    <t>240202/296</t>
  </si>
  <si>
    <t>24022/301</t>
  </si>
  <si>
    <t>240202/303</t>
  </si>
  <si>
    <t>240202/297</t>
  </si>
  <si>
    <t>260404/17</t>
  </si>
  <si>
    <t>260404/16</t>
  </si>
  <si>
    <t>240203/9</t>
  </si>
  <si>
    <t>210000/24</t>
  </si>
  <si>
    <t>210000/22</t>
  </si>
  <si>
    <t>100403/3</t>
  </si>
  <si>
    <t>200402/8</t>
  </si>
  <si>
    <t>200404/11</t>
  </si>
  <si>
    <t>240205/45</t>
  </si>
  <si>
    <t>260401/33</t>
  </si>
  <si>
    <t>260401/34</t>
  </si>
  <si>
    <t>260402/91</t>
  </si>
  <si>
    <t>260402/92</t>
  </si>
  <si>
    <t>240202/287</t>
  </si>
  <si>
    <t>260404/10</t>
  </si>
  <si>
    <t>200000/50</t>
  </si>
  <si>
    <t>200000/51</t>
  </si>
  <si>
    <t>200000/52</t>
  </si>
  <si>
    <t>200000/53</t>
  </si>
  <si>
    <t>200000/54</t>
  </si>
  <si>
    <t>200000/55</t>
  </si>
  <si>
    <t>240202/205</t>
  </si>
  <si>
    <t>240202/194</t>
  </si>
  <si>
    <t>260402/57</t>
  </si>
  <si>
    <t>260401/27</t>
  </si>
  <si>
    <t>240202/242</t>
  </si>
  <si>
    <t>260403/72</t>
  </si>
  <si>
    <t>240202/245</t>
  </si>
  <si>
    <t>240202/293</t>
  </si>
  <si>
    <t>240202/290</t>
  </si>
  <si>
    <t>200404/10</t>
  </si>
  <si>
    <t>260300/23</t>
  </si>
  <si>
    <t>240202/313</t>
  </si>
  <si>
    <t>240202/318</t>
  </si>
  <si>
    <t>102000/18</t>
  </si>
  <si>
    <t>240202/340</t>
  </si>
  <si>
    <t>240200/20</t>
  </si>
  <si>
    <t>240202/308</t>
  </si>
  <si>
    <t>210000/39</t>
  </si>
  <si>
    <t>240202/315</t>
  </si>
  <si>
    <t>240202/325</t>
  </si>
  <si>
    <t>240202/324</t>
  </si>
  <si>
    <t>240202/330</t>
  </si>
  <si>
    <t>240202/342</t>
  </si>
  <si>
    <t>230302/7</t>
  </si>
  <si>
    <t>200000/49</t>
  </si>
  <si>
    <t>200000/56</t>
  </si>
  <si>
    <t>240202/312</t>
  </si>
  <si>
    <t>241100/11</t>
  </si>
  <si>
    <t>100402/57</t>
  </si>
  <si>
    <t>260404/15</t>
  </si>
  <si>
    <t>100402/52</t>
  </si>
  <si>
    <t>100402/50</t>
  </si>
  <si>
    <t>240202/231</t>
  </si>
  <si>
    <t>240202/224</t>
  </si>
  <si>
    <t>100401/7</t>
  </si>
  <si>
    <t>240202/310</t>
  </si>
  <si>
    <t>240205/46</t>
  </si>
  <si>
    <t>240202/341</t>
  </si>
  <si>
    <t>100000/30</t>
  </si>
  <si>
    <t>100402/60</t>
  </si>
  <si>
    <t>240202/369 ala 374</t>
  </si>
  <si>
    <t>240100/42</t>
  </si>
  <si>
    <t>260301/8</t>
  </si>
  <si>
    <t>240202/391</t>
  </si>
  <si>
    <t>240202/382</t>
  </si>
  <si>
    <t>240202/384</t>
  </si>
  <si>
    <t>240202/385</t>
  </si>
  <si>
    <t>240202/386</t>
  </si>
  <si>
    <t>240202/387</t>
  </si>
  <si>
    <t>240202/388</t>
  </si>
  <si>
    <t>100402/62</t>
  </si>
  <si>
    <t>230101/5</t>
  </si>
  <si>
    <t>260300/30</t>
  </si>
  <si>
    <t>260300/27</t>
  </si>
  <si>
    <t>260300/26</t>
  </si>
  <si>
    <t>260300/29</t>
  </si>
  <si>
    <t>260300/32</t>
  </si>
  <si>
    <t>240202/396</t>
  </si>
  <si>
    <t>240202/397</t>
  </si>
  <si>
    <t>240202/398</t>
  </si>
  <si>
    <t>240202/399</t>
  </si>
  <si>
    <t>240202/400</t>
  </si>
  <si>
    <t>240202/401</t>
  </si>
  <si>
    <t>240202/402</t>
  </si>
  <si>
    <t>200000/59</t>
  </si>
  <si>
    <t>200000/58</t>
  </si>
  <si>
    <t>230102/10</t>
  </si>
  <si>
    <t>200700/28</t>
  </si>
  <si>
    <t>200700/29</t>
  </si>
  <si>
    <t>200000/60</t>
  </si>
  <si>
    <t>200000/61</t>
  </si>
  <si>
    <t>200000/62</t>
  </si>
  <si>
    <t>200000/63</t>
  </si>
  <si>
    <t>200000/64</t>
  </si>
  <si>
    <t>200000/65</t>
  </si>
  <si>
    <t>200301/10</t>
  </si>
  <si>
    <t>240200/21</t>
  </si>
  <si>
    <t>230100/9</t>
  </si>
  <si>
    <t>240200/23</t>
  </si>
  <si>
    <t>260401/36</t>
  </si>
  <si>
    <t>260401/30</t>
  </si>
  <si>
    <t>240205/48</t>
  </si>
  <si>
    <t>240202/381</t>
  </si>
  <si>
    <t>240202/376</t>
  </si>
  <si>
    <t>240202/362</t>
  </si>
  <si>
    <t>240202/284</t>
  </si>
  <si>
    <t>240202/295</t>
  </si>
  <si>
    <t>240202/316</t>
  </si>
  <si>
    <t>240202/350</t>
  </si>
  <si>
    <t>240202/349</t>
  </si>
  <si>
    <t>240202/345</t>
  </si>
  <si>
    <t>240202/74</t>
  </si>
  <si>
    <t>240202/355</t>
  </si>
  <si>
    <t>240202/359</t>
  </si>
  <si>
    <t>240202/357</t>
  </si>
  <si>
    <t>100402/68</t>
  </si>
  <si>
    <t>240700/42</t>
  </si>
  <si>
    <t>220102/9</t>
  </si>
  <si>
    <t>240202/412</t>
  </si>
  <si>
    <t>240202/403</t>
  </si>
  <si>
    <t>240202/383</t>
  </si>
  <si>
    <t>240202/392</t>
  </si>
  <si>
    <t>240202/353</t>
  </si>
  <si>
    <t>240205/47</t>
  </si>
  <si>
    <t>240202/323</t>
  </si>
  <si>
    <t>240205/41</t>
  </si>
  <si>
    <t>260401/48</t>
  </si>
  <si>
    <t>200200/8</t>
  </si>
  <si>
    <t>100402/31</t>
  </si>
  <si>
    <t>260300/40</t>
  </si>
  <si>
    <t>102004/12</t>
  </si>
  <si>
    <t>240205/43</t>
  </si>
  <si>
    <t>240205/42</t>
  </si>
  <si>
    <t>241100/17</t>
  </si>
  <si>
    <t>240205/50</t>
  </si>
  <si>
    <t>240205/53</t>
  </si>
  <si>
    <t>102000/26</t>
  </si>
  <si>
    <t>240205/55</t>
  </si>
  <si>
    <t>240205/52</t>
  </si>
  <si>
    <t>240205/51</t>
  </si>
  <si>
    <t>240205/54</t>
  </si>
  <si>
    <t>240205/44</t>
  </si>
  <si>
    <t>260402/74</t>
  </si>
  <si>
    <t>260000/12</t>
  </si>
  <si>
    <t>260401/32</t>
  </si>
  <si>
    <t>102000/22</t>
  </si>
  <si>
    <t>260402/121</t>
  </si>
  <si>
    <t>200100/12</t>
  </si>
  <si>
    <t>240300/11</t>
  </si>
  <si>
    <t>240202/420</t>
  </si>
  <si>
    <t>240202/421</t>
  </si>
  <si>
    <t>240202/422</t>
  </si>
  <si>
    <t>240202/423</t>
  </si>
  <si>
    <t>240202/424</t>
  </si>
  <si>
    <t>240202/425</t>
  </si>
  <si>
    <t>240202/406</t>
  </si>
  <si>
    <t>240202/408</t>
  </si>
  <si>
    <t>240202/418</t>
  </si>
  <si>
    <t>240202/415</t>
  </si>
  <si>
    <t>240202/416</t>
  </si>
  <si>
    <t>240202/419</t>
  </si>
  <si>
    <t>240202/417</t>
  </si>
  <si>
    <t>240202/360</t>
  </si>
  <si>
    <t>240202/439</t>
  </si>
  <si>
    <t>240202/440</t>
  </si>
  <si>
    <t>240202/441</t>
  </si>
  <si>
    <t>240202/442</t>
  </si>
  <si>
    <t>240202/443</t>
  </si>
  <si>
    <t>240202/444</t>
  </si>
  <si>
    <t>240202/435</t>
  </si>
  <si>
    <t>240202/258</t>
  </si>
  <si>
    <t>260402/72</t>
  </si>
  <si>
    <t>240202/431</t>
  </si>
  <si>
    <t>220000/20</t>
  </si>
  <si>
    <t>260402/109</t>
  </si>
  <si>
    <t>260402/120</t>
  </si>
  <si>
    <t>240202/311</t>
  </si>
  <si>
    <t>200000/72</t>
  </si>
  <si>
    <t>200000/73</t>
  </si>
  <si>
    <t>200000/69</t>
  </si>
  <si>
    <t>200000/71</t>
  </si>
  <si>
    <t>200000/70</t>
  </si>
  <si>
    <t>200000/68</t>
  </si>
  <si>
    <t>240202/393</t>
  </si>
  <si>
    <t>240202/395</t>
  </si>
  <si>
    <t>0576/4/19</t>
  </si>
  <si>
    <t>260402/143</t>
  </si>
  <si>
    <t>260402/140</t>
  </si>
  <si>
    <t>260402/142</t>
  </si>
  <si>
    <t>260402/141</t>
  </si>
  <si>
    <t>260402/115</t>
  </si>
  <si>
    <t>200000/67</t>
  </si>
  <si>
    <t>260402/133</t>
  </si>
  <si>
    <t>260404/31</t>
  </si>
  <si>
    <t>240202/271</t>
  </si>
  <si>
    <t>240202/272</t>
  </si>
  <si>
    <t>240202/273</t>
  </si>
  <si>
    <t>240202/274</t>
  </si>
  <si>
    <t>240202/275</t>
  </si>
  <si>
    <t>240202/276</t>
  </si>
  <si>
    <t>240202/249</t>
  </si>
  <si>
    <t>240202/250</t>
  </si>
  <si>
    <t>240202/251</t>
  </si>
  <si>
    <t>240202/252</t>
  </si>
  <si>
    <t>240202/254</t>
  </si>
  <si>
    <t>240202/495</t>
  </si>
  <si>
    <t>240202/519</t>
  </si>
  <si>
    <t>240202/520</t>
  </si>
  <si>
    <t>240202/521</t>
  </si>
  <si>
    <t>220300/18</t>
  </si>
  <si>
    <t>240205/61</t>
  </si>
  <si>
    <t>240700/45</t>
  </si>
  <si>
    <t>188/21/2019</t>
  </si>
  <si>
    <t>240700/36</t>
  </si>
  <si>
    <t>230200/19</t>
  </si>
  <si>
    <t>240100/14</t>
  </si>
  <si>
    <t>240100/6</t>
  </si>
  <si>
    <t>101100/4</t>
  </si>
  <si>
    <t>260402/98</t>
  </si>
  <si>
    <t>240205/57</t>
  </si>
  <si>
    <t>230102/8</t>
  </si>
  <si>
    <t>240205/58</t>
  </si>
  <si>
    <t>240202/445</t>
  </si>
  <si>
    <t>230101/13</t>
  </si>
  <si>
    <t>230500/5</t>
  </si>
  <si>
    <t>200000/28</t>
  </si>
  <si>
    <t>200000/29</t>
  </si>
  <si>
    <t>200000/31</t>
  </si>
  <si>
    <t>200000/32</t>
  </si>
  <si>
    <t>200000/33</t>
  </si>
  <si>
    <t>200000/30</t>
  </si>
  <si>
    <t>100402/78</t>
  </si>
  <si>
    <t>240202/405</t>
  </si>
  <si>
    <t>240202/404</t>
  </si>
  <si>
    <t>240202/407</t>
  </si>
  <si>
    <t>100000/31</t>
  </si>
  <si>
    <t>240202/429</t>
  </si>
  <si>
    <t>100402/77</t>
  </si>
  <si>
    <t>260300/59</t>
  </si>
  <si>
    <t>260300/66</t>
  </si>
  <si>
    <t>260300/65</t>
  </si>
  <si>
    <t>260300/64</t>
  </si>
  <si>
    <t>260300/63</t>
  </si>
  <si>
    <t>100403/7</t>
  </si>
  <si>
    <t>230101/14</t>
  </si>
  <si>
    <t>240202/471</t>
  </si>
  <si>
    <t>240202/472</t>
  </si>
  <si>
    <t>240202/474</t>
  </si>
  <si>
    <t>240202/475</t>
  </si>
  <si>
    <t>240202/476</t>
  </si>
  <si>
    <t>240202/477</t>
  </si>
  <si>
    <t>240202/496</t>
  </si>
  <si>
    <t>240202/497</t>
  </si>
  <si>
    <t>240202/498</t>
  </si>
  <si>
    <t>240202/499</t>
  </si>
  <si>
    <t>240202/500</t>
  </si>
  <si>
    <t>240202/501</t>
  </si>
  <si>
    <t>240205/60</t>
  </si>
  <si>
    <t>240205/59</t>
  </si>
  <si>
    <t>260400/16</t>
  </si>
  <si>
    <t>260400/15</t>
  </si>
  <si>
    <t>260400/13</t>
  </si>
  <si>
    <t>260400/9</t>
  </si>
  <si>
    <t>260400/10</t>
  </si>
  <si>
    <t>250000/28</t>
  </si>
  <si>
    <t>260401/60</t>
  </si>
  <si>
    <t>260401/61</t>
  </si>
  <si>
    <t>200200/12</t>
  </si>
  <si>
    <t>260401/56</t>
  </si>
  <si>
    <t>260401/58</t>
  </si>
  <si>
    <t>230000/14</t>
  </si>
  <si>
    <t>240201/27</t>
  </si>
  <si>
    <t>240202/479</t>
  </si>
  <si>
    <t>240202/481</t>
  </si>
  <si>
    <t>240202/466</t>
  </si>
  <si>
    <t>240202/480</t>
  </si>
  <si>
    <t>240202/486</t>
  </si>
  <si>
    <t>260402/174</t>
  </si>
  <si>
    <t>200000/81</t>
  </si>
  <si>
    <t>100402/29</t>
  </si>
  <si>
    <t>200200/17</t>
  </si>
  <si>
    <t>260400/18</t>
  </si>
  <si>
    <t>260402/151</t>
  </si>
  <si>
    <t>653/6/2019</t>
  </si>
  <si>
    <t>240202/232</t>
  </si>
  <si>
    <t>240202/233</t>
  </si>
  <si>
    <t>240202/234</t>
  </si>
  <si>
    <t>240202/236</t>
  </si>
  <si>
    <t>240202/237</t>
  </si>
  <si>
    <t>240202/238</t>
  </si>
  <si>
    <t>240202/240</t>
  </si>
  <si>
    <t>240203/10</t>
  </si>
  <si>
    <t>230101/12</t>
  </si>
  <si>
    <t>240202/380</t>
  </si>
  <si>
    <t>230303/7</t>
  </si>
  <si>
    <t>240202/523</t>
  </si>
  <si>
    <t>260402/137</t>
  </si>
  <si>
    <t>240202/534</t>
  </si>
  <si>
    <t>240202/364</t>
  </si>
  <si>
    <t>240202/366</t>
  </si>
  <si>
    <t>240202/517</t>
  </si>
  <si>
    <t>100000/36</t>
  </si>
  <si>
    <t>100000/35</t>
  </si>
  <si>
    <t>100000/34</t>
  </si>
  <si>
    <t>100000/33</t>
  </si>
  <si>
    <t>100000/41</t>
  </si>
  <si>
    <t>100000/44</t>
  </si>
  <si>
    <t>240202/542</t>
  </si>
  <si>
    <t>240202/327</t>
  </si>
  <si>
    <t>240202/438</t>
  </si>
  <si>
    <t>240202/453</t>
  </si>
  <si>
    <t>240202/451</t>
  </si>
  <si>
    <t>100000/32</t>
  </si>
  <si>
    <t>240202/539</t>
  </si>
  <si>
    <t>240202/538</t>
  </si>
  <si>
    <t>240202/536</t>
  </si>
  <si>
    <t>200303/21</t>
  </si>
  <si>
    <t>200300/67</t>
  </si>
  <si>
    <t>200300/68</t>
  </si>
  <si>
    <t>240202/63</t>
  </si>
  <si>
    <t>240201/48</t>
  </si>
  <si>
    <t>240202/541</t>
  </si>
  <si>
    <t>101100/8</t>
  </si>
  <si>
    <t>241100/18</t>
  </si>
  <si>
    <t>100000/48</t>
  </si>
  <si>
    <t>100402/69</t>
  </si>
  <si>
    <t>260200/27</t>
  </si>
  <si>
    <t>SAD</t>
  </si>
  <si>
    <t>ABARROTES</t>
  </si>
  <si>
    <t>CREMERIA</t>
  </si>
  <si>
    <t>FRUTAS Y VERDURAS</t>
  </si>
  <si>
    <t>CARNICERIA</t>
  </si>
  <si>
    <t>TORTILLAS</t>
  </si>
  <si>
    <t>DESECHABLES</t>
  </si>
  <si>
    <t>CEREALES</t>
  </si>
  <si>
    <t>PAN Y TORTILLA</t>
  </si>
  <si>
    <t>BANDERAS DIA DE LA BANDERA</t>
  </si>
  <si>
    <t>TONER DIRECCIÓN DE SERVICIOS GENERALES</t>
  </si>
  <si>
    <t>SELLOS</t>
  </si>
  <si>
    <t>AGUA 500 ML</t>
  </si>
  <si>
    <t>PLUMAS</t>
  </si>
  <si>
    <t>TONER</t>
  </si>
  <si>
    <t>CINTA PARA RELOJ</t>
  </si>
  <si>
    <t>GRAVA Y ARENA</t>
  </si>
  <si>
    <t>CEMENTO</t>
  </si>
  <si>
    <t>MANTENIMIENTO DE SUBESTACIÓN ELECTRICA</t>
  </si>
  <si>
    <t>SELLOS DE GOMA</t>
  </si>
  <si>
    <t>EVENTO</t>
  </si>
  <si>
    <t>PILA CONVENCIONAL</t>
  </si>
  <si>
    <t>SELLO DE GOMA</t>
  </si>
  <si>
    <t>MANTENIMIENTO  DE CAJA FUERTE</t>
  </si>
  <si>
    <t>BOLSA DE POLIETILENO</t>
  </si>
  <si>
    <t>CHAPA ELECTRICA</t>
  </si>
  <si>
    <t>BOMBA SUMERGIBLE</t>
  </si>
  <si>
    <t>SELLOS DE GOMA 14 FECHADORES 3 OFICIALES</t>
  </si>
  <si>
    <t>SUMINISTRO DE ALIMENTOS</t>
  </si>
  <si>
    <t>ALIMENTOS ABARROTES</t>
  </si>
  <si>
    <t>ALIMENTOS CEREALES Y SEMILLAS</t>
  </si>
  <si>
    <t>ALIMENTOS CREMERIA</t>
  </si>
  <si>
    <t>SERVILLETAS</t>
  </si>
  <si>
    <t>ALIMENTOS FRUTA Y VERDURA</t>
  </si>
  <si>
    <t>ALIMENTOS CARNICERIA</t>
  </si>
  <si>
    <t>TABLETA GRAFICA</t>
  </si>
  <si>
    <t>ALIMENTOS</t>
  </si>
  <si>
    <t>MANTENIMIENTO DE SUBESTACION ELECTRICA</t>
  </si>
  <si>
    <t>CARTUCHO DE TINTA</t>
  </si>
  <si>
    <t>CAJA DE ARCHIVO</t>
  </si>
  <si>
    <t>MANTENIMIENTO A IMPRESORA</t>
  </si>
  <si>
    <t>PILAS</t>
  </si>
  <si>
    <t>ETIQUETAS ADHESIVA</t>
  </si>
  <si>
    <t>ROLLO DE PELICULA PROTECTORA PARA VIDRIO</t>
  </si>
  <si>
    <t>LONAS PROMOCIONALES</t>
  </si>
  <si>
    <t>PEGAMENTO</t>
  </si>
  <si>
    <t>LIQUIDO AFLOJA TODO</t>
  </si>
  <si>
    <t>PINTARRON BLANCO</t>
  </si>
  <si>
    <t>CONECORES</t>
  </si>
  <si>
    <t>HOJA DE TABLAROCA</t>
  </si>
  <si>
    <t>TAPA PARA TINACO</t>
  </si>
  <si>
    <t>CODOS DE PVC</t>
  </si>
  <si>
    <t>PEGAMENTO PARA PVC</t>
  </si>
  <si>
    <t>MANTENIMIENTO DE REFRIGERADORES</t>
  </si>
  <si>
    <t>SERVICIO DE JARDINERIA</t>
  </si>
  <si>
    <t>PAPEL</t>
  </si>
  <si>
    <t>BATAS MEDICAS</t>
  </si>
  <si>
    <t>SELLOS OFICIALES</t>
  </si>
  <si>
    <t>MANTENIMIENTO DE EQUIPO DE AIRE ACONDICIONADO</t>
  </si>
  <si>
    <t>MANTENIMIENTO DE MONTACARGA</t>
  </si>
  <si>
    <t>TOALLITAS DESINFECTANTES</t>
  </si>
  <si>
    <t>DESINFECTANTE EN AEROSOL</t>
  </si>
  <si>
    <t>ANTICONGELANTE</t>
  </si>
  <si>
    <t>ACEITE DE MOTOR</t>
  </si>
  <si>
    <t>PERFIL DE POLICARBONATO</t>
  </si>
  <si>
    <t>INSTALACIÓN DE SISTEMAS DE RIEGO</t>
  </si>
  <si>
    <t>REPARACIÓN DE BOMBA</t>
  </si>
  <si>
    <t>CAFETERA DE ACERO INOXIDABLE</t>
  </si>
  <si>
    <t>TIRAS REACTIVAS PARA DETERNIMACION DE GLUCOSA</t>
  </si>
  <si>
    <t>PRODUCTOS FARMACEUTICOS</t>
  </si>
  <si>
    <t>SOLUCIÓN ANTICEPTICA</t>
  </si>
  <si>
    <t>COMPUESTO TAB.ROC.Y CINTA</t>
  </si>
  <si>
    <t>SEL.LOS DE GOMA</t>
  </si>
  <si>
    <t>ALIMENTOS CARNE</t>
  </si>
  <si>
    <t>ALIMENTOS VERDURA</t>
  </si>
  <si>
    <t>ALIMENTOS TORTILLA</t>
  </si>
  <si>
    <t xml:space="preserve">ALIMENTOS ESPECIES </t>
  </si>
  <si>
    <t>ARRENDAMIENTO DE BAÑOS MOVILES</t>
  </si>
  <si>
    <t>HERRAMIENTA</t>
  </si>
  <si>
    <t>INSECTICIDA</t>
  </si>
  <si>
    <t>VERDURA</t>
  </si>
  <si>
    <t>INSUMONS</t>
  </si>
  <si>
    <t>FERRETERIA</t>
  </si>
  <si>
    <t>POLVO REVELADOR</t>
  </si>
  <si>
    <t>FAJAS</t>
  </si>
  <si>
    <t>LENTES DE SEGURIDAD</t>
  </si>
  <si>
    <t>PRENDAS DE SEGURIDAD</t>
  </si>
  <si>
    <t>IMPERMEABLES</t>
  </si>
  <si>
    <t>SERVICIO DE JARDINERIA  Y F.</t>
  </si>
  <si>
    <t>PRODUCTOS ALIMENTICIOS</t>
  </si>
  <si>
    <t>MANT. DE EQUIPO DE AIRE</t>
  </si>
  <si>
    <t>MATERIAL DE ENSEÑANZA</t>
  </si>
  <si>
    <t>MATERIAL DE OFICINA</t>
  </si>
  <si>
    <t>MATERIAL DE CONSTRUCION</t>
  </si>
  <si>
    <t>MANTENIMIENTO DE AIRE ACONDICIONADO</t>
  </si>
  <si>
    <t>LIBROS</t>
  </si>
  <si>
    <t>MATERIAL DE PAPELERIA</t>
  </si>
  <si>
    <t>HOJAS DE COLORES</t>
  </si>
  <si>
    <t>MECATILLO E HILASA</t>
  </si>
  <si>
    <t>sello de GOMA</t>
  </si>
  <si>
    <t>BOTAS DE SERGURIDAD</t>
  </si>
  <si>
    <t>GUANTES DE SEGURIDAD</t>
  </si>
  <si>
    <t>LIQUIDO SECADOR</t>
  </si>
  <si>
    <t>HOJA DE TRIPLAY</t>
  </si>
  <si>
    <t>DUELA</t>
  </si>
  <si>
    <t>EXTRACTOR DE AIRE</t>
  </si>
  <si>
    <t>MATERIAL MEDICO</t>
  </si>
  <si>
    <t>BAUMANOMETRO</t>
  </si>
  <si>
    <t>TANQUE PARA OPXIGENO</t>
  </si>
  <si>
    <t>NEBULIZADOR</t>
  </si>
  <si>
    <t>LARINGOSCOPIO</t>
  </si>
  <si>
    <t>ELECTROOS</t>
  </si>
  <si>
    <t>EQUIPO DE ASPIRACIÓN</t>
  </si>
  <si>
    <t>RESINA</t>
  </si>
  <si>
    <t>TIJERAS</t>
  </si>
  <si>
    <t>ESTETOSCOPIO</t>
  </si>
  <si>
    <t>LAMPARA</t>
  </si>
  <si>
    <t>SILICON</t>
  </si>
  <si>
    <t>ALIUMENTOS EVENTO</t>
  </si>
  <si>
    <t xml:space="preserve">EVENTO </t>
  </si>
  <si>
    <t>ESTAMBRE</t>
  </si>
  <si>
    <t>HILAZA</t>
  </si>
  <si>
    <t xml:space="preserve">PINZA DE EXTENSION </t>
  </si>
  <si>
    <t>MANTENIMIENTO A EQUIPOS DE  DE LAVANDERIA</t>
  </si>
  <si>
    <t>CAPA PARA PELUQUERO</t>
  </si>
  <si>
    <t>TRASLADO DE VALORES</t>
  </si>
  <si>
    <t>GRABADORAS</t>
  </si>
  <si>
    <t>MANTENIMIENTO DE AIRE ACONDIUCIONADO</t>
  </si>
  <si>
    <t>TIRA REACTIVA PARA GLUCOSA</t>
  </si>
  <si>
    <t>VITROPISO</t>
  </si>
  <si>
    <t>PISO LAMINADO</t>
  </si>
  <si>
    <t>WC</t>
  </si>
  <si>
    <t>SOLUCION PARA TALLER GRAFICO</t>
  </si>
  <si>
    <t>LAVADOR PARA MANTILLAS Y RODILLOS</t>
  </si>
  <si>
    <t>CEMENTO GRIS</t>
  </si>
  <si>
    <t>PLACA PARA REVELADO</t>
  </si>
  <si>
    <t>MANTENIMIENTO A EQUIPO DE CIRCUITO CERRADO</t>
  </si>
  <si>
    <t>CONTENEDOR PARA PUNZOCORTANTES</t>
  </si>
  <si>
    <t xml:space="preserve">VENDAS </t>
  </si>
  <si>
    <t>CONECTOR PARA NEBULIZADOR</t>
  </si>
  <si>
    <t>BOTIQUIN PARA PRIMEROS AUXILIOS</t>
  </si>
  <si>
    <t>MATERIALES DE HOSPITAL</t>
  </si>
  <si>
    <t>MEDIDOR PORTATIL DE HEMOGLOBINA</t>
  </si>
  <si>
    <t>DESPACHADOR PARA TOALLAS</t>
  </si>
  <si>
    <t>ARRANCADOR MAGNETICO DE 3HP</t>
  </si>
  <si>
    <t>POSTE PAR TABLAROCA</t>
  </si>
  <si>
    <t>ETIQUETAS ADHESIVAS</t>
  </si>
  <si>
    <t>REFLECTOR PARA EXTERIORES</t>
  </si>
  <si>
    <t>TAZA PARA BAÑO</t>
  </si>
  <si>
    <t>MANGUERA PARA LAVABO</t>
  </si>
  <si>
    <t>CARTUCHOS</t>
  </si>
  <si>
    <t>ASIENTO PARA WC</t>
  </si>
  <si>
    <t>LLAVES</t>
  </si>
  <si>
    <t>CAPACITACIÓN ESPECIALIZADA</t>
  </si>
  <si>
    <t>LAMPÁRAS</t>
  </si>
  <si>
    <t>SUERO ANTIALACRANICO</t>
  </si>
  <si>
    <t>VERDURAS</t>
  </si>
  <si>
    <t>PINTURA VINILICA</t>
  </si>
  <si>
    <t>SELLADOR</t>
  </si>
  <si>
    <t>PEGAMENTO AMARILLO</t>
  </si>
  <si>
    <t>BROCHAS</t>
  </si>
  <si>
    <t>MANTENIMIENTO DE RELOJES</t>
  </si>
  <si>
    <t xml:space="preserve">FRANELA </t>
  </si>
  <si>
    <t>EQUIPO QUIRURGICO</t>
  </si>
  <si>
    <t>LINTERNAS</t>
  </si>
  <si>
    <t>FAJA ELASTICA</t>
  </si>
  <si>
    <t>PANTALON MEZCLILLA</t>
  </si>
  <si>
    <t>PULIDO DE PISOS</t>
  </si>
  <si>
    <t>ARENA DE RIO</t>
  </si>
  <si>
    <t>ARTICULOS PUBLICITARIOS</t>
  </si>
  <si>
    <t>MALETIN MEDICO</t>
  </si>
  <si>
    <t>LENTE DE CONTACTO</t>
  </si>
  <si>
    <t>SERVILLETA DE TELA</t>
  </si>
  <si>
    <t>PILA RECARGABLE</t>
  </si>
  <si>
    <t>EVENTO TORNEO DE AJEDREZ ESCOLAR COLOTLÁN JALISCO 29 DE MAYO</t>
  </si>
  <si>
    <t>ENGRAPADORA ELECTRICA</t>
  </si>
  <si>
    <t>INSTALACION DE DOMO</t>
  </si>
  <si>
    <t>MANTENIMIENTO DE LAVADOR</t>
  </si>
  <si>
    <t>MANTENIMIENTO DE FOSA SEPTICA</t>
  </si>
  <si>
    <t>PAPEL HIGIENICO</t>
  </si>
  <si>
    <t>EXTRCTOR DE AIRE</t>
  </si>
  <si>
    <t>CARGADOR DE PILAS</t>
  </si>
  <si>
    <t>PLATOS Y TAZAS</t>
  </si>
  <si>
    <t>SOBRES BLANCOS T/CARTA</t>
  </si>
  <si>
    <t>SELLO /FACSIMIL</t>
  </si>
  <si>
    <t>2 SELLOS DE GOMA AUTOENTITABLES</t>
  </si>
  <si>
    <t>PAPELERIA</t>
  </si>
  <si>
    <t>PILAS CONVENCIONAL</t>
  </si>
  <si>
    <t>SILICON FRASCO DE 250gr</t>
  </si>
  <si>
    <t>EVENTO INTEGRAL</t>
  </si>
  <si>
    <t>ESPECIAS</t>
  </si>
  <si>
    <t>TORTILLERIA Y PANADERIA</t>
  </si>
  <si>
    <t xml:space="preserve">ARRENDAMIENTO DE AUTOBUSES </t>
  </si>
  <si>
    <t>ENSAMBLE DE FUSOR</t>
  </si>
  <si>
    <t>BARRA ANTIPANICO</t>
  </si>
  <si>
    <t>TUERCAS</t>
  </si>
  <si>
    <t>DISCO</t>
  </si>
  <si>
    <t xml:space="preserve">CONECTORES </t>
  </si>
  <si>
    <t>CINTA TEFLON</t>
  </si>
  <si>
    <t>MATERIALES PRA BAÑO MIGITORIOS</t>
  </si>
  <si>
    <t>SOLDADURA DE ESTAÑO</t>
  </si>
  <si>
    <t>INSUMOS PARA ALIMENTOS /DESECHABLES</t>
  </si>
  <si>
    <t>INSUMOS PARA ALIMENTOS /tortilla</t>
  </si>
  <si>
    <t>INSUMOS PARA ALIMENTOS /CARNICERIA</t>
  </si>
  <si>
    <t>INSUMOS PARA ALIMENTOS /FRUTAS Y VERDURAS</t>
  </si>
  <si>
    <t>INSUMOS PARA ALIMENTOS /CREMERIA</t>
  </si>
  <si>
    <t>INSUMOS PARA ALIMENTOS /CREREALES</t>
  </si>
  <si>
    <t>INSUMOS PARA ALIMENTOS /ABARROTES</t>
  </si>
  <si>
    <t>LIMAS</t>
  </si>
  <si>
    <t>COMPUESTO PARA TABLAROCA</t>
  </si>
  <si>
    <t>CONECTOR</t>
  </si>
  <si>
    <t>LAVADO DE MOBILIARIO</t>
  </si>
  <si>
    <t>´PEGAMENTO PARA TUBO PVC</t>
  </si>
  <si>
    <t>INSUMOS ABARROTES</t>
  </si>
  <si>
    <t>INSUMOS FRUTAS Y VERDURAS</t>
  </si>
  <si>
    <t>CEREALES Y SEMILLAS</t>
  </si>
  <si>
    <t>TORTILLA Y BOLILLO</t>
  </si>
  <si>
    <t>FOLDERS TAMAÑO CARTA</t>
  </si>
  <si>
    <t>MATERIAL PARA RODILLOS</t>
  </si>
  <si>
    <t>REPARACION DE SILLAS</t>
  </si>
  <si>
    <t>LAVADO DE ALFOMBRAS</t>
  </si>
  <si>
    <t>BATAS</t>
  </si>
  <si>
    <t>LIBRETAS DE PIEL</t>
  </si>
  <si>
    <t>REPARACION DE MOBILIRIOO</t>
  </si>
  <si>
    <t>SOBRE IMPRESO ilustrado</t>
  </si>
  <si>
    <t>INSUMOS PARA EVENTO</t>
  </si>
  <si>
    <t>SOLVENTE PARA PINTURA</t>
  </si>
  <si>
    <t>TAQUETES</t>
  </si>
  <si>
    <t>CUÑA DE PLASTICO</t>
  </si>
  <si>
    <t>LENTILLAS GRADUADAS</t>
  </si>
  <si>
    <t xml:space="preserve">LLAVES </t>
  </si>
  <si>
    <t>BOLSA POLIETILENO</t>
  </si>
  <si>
    <t>CORTADOR DE RAMA</t>
  </si>
  <si>
    <t>MEMBRANA PARA IMPERMEABILIZACION</t>
  </si>
  <si>
    <t>GUANTES DE NYLON</t>
  </si>
  <si>
    <t>RODAJAS</t>
  </si>
  <si>
    <t>MANTEMNIMIENTO DECSANITARIOS</t>
  </si>
  <si>
    <t>MANTENIMIENTO DE BOMBAS</t>
  </si>
  <si>
    <t>TONER PARA IMPRESORA</t>
  </si>
  <si>
    <t>POSTE PARA TABLAROCA</t>
  </si>
  <si>
    <t>HILO PARA DESBROZADORA</t>
  </si>
  <si>
    <t>TRIMMER PARA DESBROZADORA</t>
  </si>
  <si>
    <t>SELLADOR VINILICO</t>
  </si>
  <si>
    <t>CAL Y YESO</t>
  </si>
  <si>
    <t>ACEITE PARA MOTOR</t>
  </si>
  <si>
    <t>MALLA ELECTROSOLDADA</t>
  </si>
  <si>
    <t>CESPOL</t>
  </si>
  <si>
    <t>MEDICAMENTO</t>
  </si>
  <si>
    <t>DETERGENTE LIQUIDO</t>
  </si>
  <si>
    <t>LAVADO DE BLANCOS</t>
  </si>
  <si>
    <t>CHOCLO DE SEGURIDAD</t>
  </si>
  <si>
    <t>MANDIL DE SEGURIDAD</t>
  </si>
  <si>
    <t>TORTILLA</t>
  </si>
  <si>
    <t>CEREALS Y SEMILLAS</t>
  </si>
  <si>
    <t>REPRODUCCION DE MANUAL PRIMARIA</t>
  </si>
  <si>
    <t>REPRODUCCION DE MANUAL SECUNDARIA</t>
  </si>
  <si>
    <t>CARTUCHOS PARA TONER</t>
  </si>
  <si>
    <t>PILAS CONVENCIONALES</t>
  </si>
  <si>
    <t>PAPEL OPALINA</t>
  </si>
  <si>
    <t>AUDIFONOS</t>
  </si>
  <si>
    <t>ARCHIVERO DE MADERA</t>
  </si>
  <si>
    <t>OXIMETRO</t>
  </si>
  <si>
    <t>SELLO PARA MIGITORIO</t>
  </si>
  <si>
    <t>EXTENSION PARA CESPOL</t>
  </si>
  <si>
    <t>LACA PARA MADERA</t>
  </si>
  <si>
    <t>JUNTA SELLADORA</t>
  </si>
  <si>
    <t>TELA</t>
  </si>
  <si>
    <t>CARPETA PUBLICITARIA</t>
  </si>
  <si>
    <t>MANTENIMIENTO DE MAQUINARIA</t>
  </si>
  <si>
    <t>PIJA PUNTA DE BROCA</t>
  </si>
  <si>
    <t>CINCHO DE PLASTICO BCOS</t>
  </si>
  <si>
    <t>UNIFORME PARA HANDBALL</t>
  </si>
  <si>
    <t>CARTULINA OPALINA CARTA</t>
  </si>
  <si>
    <t xml:space="preserve">ABRAZADERA Y CINTA AISLANTE </t>
  </si>
  <si>
    <t>SELLO GOMA OFICIAL Y MAROMA CON FECHADOR</t>
  </si>
  <si>
    <t>ASIENTOS PARA WC</t>
  </si>
  <si>
    <t>SERVICIO DE FUMIGACION</t>
  </si>
  <si>
    <t>PAPEL SEGURIDAD</t>
  </si>
  <si>
    <t>SERVILLETA DESECHABLE</t>
  </si>
  <si>
    <t>LIJA DE AGUA</t>
  </si>
  <si>
    <t>MANTENIMIENTO DE INSTALACIONES ELECTRICAS</t>
  </si>
  <si>
    <t>RASPADOR</t>
  </si>
  <si>
    <t>SELLO GOMA ENTINTAJE AUTOMATICO</t>
  </si>
  <si>
    <t>BATAS PARA EL AREA MEDICA</t>
  </si>
  <si>
    <t>CARTULINA BRISTOL</t>
  </si>
  <si>
    <t>RENTA DE PANTALLAS LED</t>
  </si>
  <si>
    <t>SOBRE DE PLASTICO PARA ARCHIVO</t>
  </si>
  <si>
    <t>SOBRE CELOFAN  TAMAÑO MEDIA CARTA</t>
  </si>
  <si>
    <t>INSTALACION DE CRISTAL CLARO</t>
  </si>
  <si>
    <t xml:space="preserve">PAPEL BOND </t>
  </si>
  <si>
    <t>TANQUE DE GAS REFRIGERANTE</t>
  </si>
  <si>
    <t>BIOMBO DE 2 HOJAS</t>
  </si>
  <si>
    <t>TORNILLO DE BANCO INDUSTRIAL</t>
  </si>
  <si>
    <t>CAFÉ</t>
  </si>
  <si>
    <t>EVENTO 10 AL 12 DE JULIO 2019</t>
  </si>
  <si>
    <t>MANTENIMIENTO DE EQUIPO AIRE ACONDICIONADO</t>
  </si>
  <si>
    <t>CONTROL REMOTO PARA AIRE ACONDICIONADO</t>
  </si>
  <si>
    <t>SEMILLAS Y CEREALES</t>
  </si>
  <si>
    <t>PANADERIA</t>
  </si>
  <si>
    <t>BOLIGRAFO PARA EVENTO</t>
  </si>
  <si>
    <t>LAVADO DE MOBILIARIO,SILLAS</t>
  </si>
  <si>
    <t xml:space="preserve">PINTURA VINILICA </t>
  </si>
  <si>
    <t>AFINADOR DIGITAL</t>
  </si>
  <si>
    <t>REFLECTOR DE LED 50 WATTS</t>
  </si>
  <si>
    <t>EXTENSIÓN ELECTRICA, MATERIAL ELCTRICO</t>
  </si>
  <si>
    <t>CONTENEDOR PLASTICO PARA MATERIAL DIDACTICO</t>
  </si>
  <si>
    <t>SERVICIO DE BANQUETE</t>
  </si>
  <si>
    <t xml:space="preserve">PROYECTOR </t>
  </si>
  <si>
    <t xml:space="preserve">SELLO DE GOMA ENTINTAJE </t>
  </si>
  <si>
    <t>TAZA MARSELLA DE CERAMICA Y SILICON</t>
  </si>
  <si>
    <t>PINTARRON/BLANCO/PRIMARIA</t>
  </si>
  <si>
    <t>MICA/TERMICA TAMAÑO OFICIO</t>
  </si>
  <si>
    <t>LAVADO DE MOBILIARIOS SILLAS</t>
  </si>
  <si>
    <t>TAPA INSERTO</t>
  </si>
  <si>
    <t>LENTE PARA OTOSCOPIO</t>
  </si>
  <si>
    <t>CERRADURA PARA PUERTA MUEBLE</t>
  </si>
  <si>
    <t>SIN SALITRE BLANCO ESPAÑA JUNTEADOR</t>
  </si>
  <si>
    <t>LIJA  DE AGUA MADERA ESMERIL</t>
  </si>
  <si>
    <t>LIMPIADOR LIQUIDO GERMICIDA</t>
  </si>
  <si>
    <t>GOOGLE DE VENTILACIÓN DIRECTA</t>
  </si>
  <si>
    <t>GUANTES TEJIDO DE ALGODON</t>
  </si>
  <si>
    <t>DETERGENTE PARA ROPA</t>
  </si>
  <si>
    <t>CODO EN PVC</t>
  </si>
  <si>
    <t>MANTENIMIENTO DE ELEVADORES</t>
  </si>
  <si>
    <t>IMPRESION DE INVITACIONES</t>
  </si>
  <si>
    <t>KIT DE MANTENIMIENTO</t>
  </si>
  <si>
    <t>SELLO DE GOMA DE MAROMA CON FECHADOR</t>
  </si>
  <si>
    <t>CANAL PARA ROCA</t>
  </si>
  <si>
    <t>MANTENIMIENTO Y REPARACION EQUIPO DE REFRIGERACION</t>
  </si>
  <si>
    <t>JALADERA PARA VENTANA</t>
  </si>
  <si>
    <t>CARTULINA COUCHE</t>
  </si>
  <si>
    <t>LAMPARA LED RECARGABLE</t>
  </si>
  <si>
    <t>ELECTRODO PARA MONITOR CARDIOVASCULAR</t>
  </si>
  <si>
    <t xml:space="preserve">SELLO DE GOMA FECHADOR </t>
  </si>
  <si>
    <t>GUANTE DE LATEX</t>
  </si>
  <si>
    <t xml:space="preserve">TONER PARA IMPRESORA </t>
  </si>
  <si>
    <t>SELLO DE GOMA FECHADOR CON LOGO</t>
  </si>
  <si>
    <t>VASO DE VIDRIO PARA AGUA TAZA PARA CAFE PLATON PARA GALLETAS AZUCARERA</t>
  </si>
  <si>
    <t>KIT EDUCATIVO</t>
  </si>
  <si>
    <t>MANTENIENTO DE EQUIPO DE AIRE ACONDICIONADA</t>
  </si>
  <si>
    <t>LAVADO DE BLANCOS ROPA DE TRABAJO</t>
  </si>
  <si>
    <t>SELLO DE GOMA RECIBIDO</t>
  </si>
  <si>
    <t>SABANA FUNDA PARA ALMOHADA</t>
  </si>
  <si>
    <t>FERULA POSTURA</t>
  </si>
  <si>
    <t>CAMPO QUIRURGICO DESECHABLE</t>
  </si>
  <si>
    <t>ACCESORIOS Y SUMINISTROS MÉDICOS COLLARIN</t>
  </si>
  <si>
    <t>EQUIPO DE REANIMACION RESPIRATORIA</t>
  </si>
  <si>
    <t>MATERIAL MÉDICO SONDA PARA ASPIRACIÓN</t>
  </si>
  <si>
    <t>SUMINISTROS MEDICOS</t>
  </si>
  <si>
    <t>SELLO DE GOMA/DE MAROMA CON FECHADOR</t>
  </si>
  <si>
    <t>MANTENIMIENTO EQUIPO HIDRONEUMATICO</t>
  </si>
  <si>
    <t>FAJA/ ELASTICA CON TIRANTES</t>
  </si>
  <si>
    <t>BATA</t>
  </si>
  <si>
    <t>EVENTO 02 DE AGOSTO</t>
  </si>
  <si>
    <t>LAVADO DE SILLAS  DE  MOBILIARIO</t>
  </si>
  <si>
    <t>INSTALACION HIDRAULICA</t>
  </si>
  <si>
    <t>BOQUILLA</t>
  </si>
  <si>
    <t>CAÑON PARA RIEGO 101/2 PULG</t>
  </si>
  <si>
    <t>ASPERSOR DE RIEGO 1/2 Y 3/4 DE PULG.</t>
  </si>
  <si>
    <t>MANGUERA DE ALTA PRESION</t>
  </si>
  <si>
    <t>CODO EN BRONCE</t>
  </si>
  <si>
    <t>PLASTICO PARA ENVOLURA DE ALIMENTOS</t>
  </si>
  <si>
    <t>TORNER PARA IMPRESORA</t>
  </si>
  <si>
    <t>CARTUCHO</t>
  </si>
  <si>
    <t>TINTA PARA ARTES GRAFICAS</t>
  </si>
  <si>
    <t>SELLO DE GOMA DE MAROMA FECHADOR</t>
  </si>
  <si>
    <t>MATERIAL CARTULINAS FOAMY</t>
  </si>
  <si>
    <t>LAMINA DE POLICARBONATO</t>
  </si>
  <si>
    <t>POSTER SERVICIOS DE IMPRESION MATERIAL</t>
  </si>
  <si>
    <t>SEGUETA PARA SIERRA</t>
  </si>
  <si>
    <t>DISCO PARA DESBATE</t>
  </si>
  <si>
    <t>IMPRESION PUBLICACIONES Y EDICION</t>
  </si>
  <si>
    <t>EVENTO IMPRESIÓN DE LONA</t>
  </si>
  <si>
    <t>MEDALLA DEPORTIVA</t>
  </si>
  <si>
    <t xml:space="preserve"> ABARROTES </t>
  </si>
  <si>
    <t>EVENTO  29 DE AGOSTO</t>
  </si>
  <si>
    <t>INSTRUMENTAL MÉDICO Y DE LABORATORIO</t>
  </si>
  <si>
    <t>MANTENIMIENTO DE IMPRESORA</t>
  </si>
  <si>
    <t>AGUA PURIFICADA 330 ML</t>
  </si>
  <si>
    <t>CONVERTIDOR/SEÑAL DE VGA A VIDEO</t>
  </si>
  <si>
    <t>FOLIADOR</t>
  </si>
  <si>
    <t>INSTALACION DE AIRE ACONDICIONADO</t>
  </si>
  <si>
    <t>INSTALACIÓN DE EQUIPO DE AIRE ACONDICIONADO</t>
  </si>
  <si>
    <t>SELLO DE GOMA/FECHADOR CON LOGO</t>
  </si>
  <si>
    <t>POSTER SERVICIOS DE IMPRESION DE ,ATERIAL</t>
  </si>
  <si>
    <t>FERULA POSTURAL</t>
  </si>
  <si>
    <t>LAVADO DE MOBILIARIO SILLAS</t>
  </si>
  <si>
    <t>SUTURA ESTERIL</t>
  </si>
  <si>
    <t>LAVADO DE CORTINAS</t>
  </si>
  <si>
    <t>SELLOS DE GOMA MAROMA ENTINTAJE</t>
  </si>
  <si>
    <t>SERVICIO DE LIMPIEZA LAVADO DE COTINAS ALFOMBRA</t>
  </si>
  <si>
    <t>AGUA PURIFICADA 250 ML</t>
  </si>
  <si>
    <t>MANTENIMIENTO DE EQUIPO PARA ARTES GRAFICAS</t>
  </si>
  <si>
    <t>TOMBOLA DE PLASTICO</t>
  </si>
  <si>
    <t>CARPETA FOLDER BROCHE MATERIAL</t>
  </si>
  <si>
    <t>TRIPIE PARA CAMARA</t>
  </si>
  <si>
    <t>PAPEL BOND CORTADO CARTA</t>
  </si>
  <si>
    <t>TOALLAS SANITARIAS</t>
  </si>
  <si>
    <t xml:space="preserve"> PILA CONVENCIONAL TIPO AA</t>
  </si>
  <si>
    <t>SELLO DE GOMA OFICIAL</t>
  </si>
  <si>
    <t xml:space="preserve">ABARROTES </t>
  </si>
  <si>
    <t xml:space="preserve">CREMERIA </t>
  </si>
  <si>
    <t>VERDURAS Y FRUTAS</t>
  </si>
  <si>
    <t xml:space="preserve">CARNICERIA </t>
  </si>
  <si>
    <t xml:space="preserve">PANADERIA </t>
  </si>
  <si>
    <t>ESTETOSCOPIO DUPLEX</t>
  </si>
  <si>
    <t>ESFIGNOMETRO</t>
  </si>
  <si>
    <t>TOALLA DE TELA PARA LIMPIEZA PAQ</t>
  </si>
  <si>
    <t>PILA CONVENCIONAL TIPO AAA RECARGABLE</t>
  </si>
  <si>
    <t>PILA CONVENCIONAL TIPO AA ALCALINA RECARGABLE</t>
  </si>
  <si>
    <t>TOALLA EN BOBINA BLANCA PAÑUELOS DESECHABLES TOALLA INTERDOBLADA</t>
  </si>
  <si>
    <t>PAPEL OPALINA TAMAÑO CARTA</t>
  </si>
  <si>
    <t>CABLE BAJA TENSION DISTRIBUCCION USO RUDO</t>
  </si>
  <si>
    <t xml:space="preserve">FOCO AHORRADOR LAMPARA LED </t>
  </si>
  <si>
    <t>PORTA AGUJAS</t>
  </si>
  <si>
    <t>PILA CONVENCIONAL TIPO AAA ALCALINA AA NORMAL</t>
  </si>
  <si>
    <t>ADAPTADOR DISPLAY Y PORT A HDMI ADAPTADOR CONVERTIDOR AUDIO</t>
  </si>
  <si>
    <t>RODILLO ENTINTADOR PARA RELOJ CHECADOR</t>
  </si>
  <si>
    <t>TONER PARA IMPRESORA LEXMARK 524 H</t>
  </si>
  <si>
    <t>EXPRIMIDOR MANUAL DE CITRICOS</t>
  </si>
  <si>
    <t>SARTEN DE TEFLON ANTIADHERENTE</t>
  </si>
  <si>
    <t>INSERTO ACERO INOXIDABLE</t>
  </si>
  <si>
    <t>MARCADORES DE COLORES BORRADOR</t>
  </si>
  <si>
    <t>SILLA PLEGADIZA</t>
  </si>
  <si>
    <t>TIJERA PARA MEDICO USO RUDO</t>
  </si>
  <si>
    <t xml:space="preserve">TELA LONETA </t>
  </si>
  <si>
    <t>LAPIZ ADHESIVO</t>
  </si>
  <si>
    <t>REPARACIÓN DE MOBILIARIO  TAPIZADO</t>
  </si>
  <si>
    <t>LAVADO DE BLANCOS MANTELERIA</t>
  </si>
  <si>
    <t>PAPEL HIGIENICO HOJA 500 MTS</t>
  </si>
  <si>
    <t>SACO DE BASE COAT</t>
  </si>
  <si>
    <t>DESBROZADORAS A GASOLINA 43 C.C</t>
  </si>
  <si>
    <t>HOJA TABLA ROCA 1.22X2.44</t>
  </si>
  <si>
    <t>CANAL PARA TABLAROCA POSTER PARA TABLAROCA</t>
  </si>
  <si>
    <t>LAMPARA PARA EMPOTRAR</t>
  </si>
  <si>
    <t>VAJILLA DE VIDRIO</t>
  </si>
  <si>
    <t>DETERGENTE PARA TRASTES LIQUIDO</t>
  </si>
  <si>
    <t>CARTUCHO DE TINTA PARA CHECADOR</t>
  </si>
  <si>
    <t>CAFETERA 5191</t>
  </si>
  <si>
    <t>LAVADO DE SILLAS</t>
  </si>
  <si>
    <t>REDUCCION CODO EN PVC</t>
  </si>
  <si>
    <t>TUBO CONDUIT POLIDUCTO</t>
  </si>
  <si>
    <t>JUNTEADOR</t>
  </si>
  <si>
    <t>GALLETAS</t>
  </si>
  <si>
    <t>PAPEL DE CHINA</t>
  </si>
  <si>
    <t>BALASTRA/2X 32 120 VOLTS</t>
  </si>
  <si>
    <t>MANTENIMIENTO A FOSA SEPTICA</t>
  </si>
  <si>
    <t>SOLUCIÓN LIMPIADORA PARA PINTARRÓN</t>
  </si>
  <si>
    <t>DIRECCIÓN DE RELACIONES PÚBLICAS</t>
  </si>
  <si>
    <t>KIT DE MANICURE</t>
  </si>
  <si>
    <t>MONTO REAL</t>
  </si>
  <si>
    <t>FECHA DE ASIGNACIÓN A COMPRADOR</t>
  </si>
  <si>
    <t>DESCRIPCIÓN</t>
  </si>
  <si>
    <t>HOSPEDAJE EVENTO capacitación por  la Dirección de Ciencias Exactas y Habilidades Mentales “Laboratorio de ideas y construcción de soluciones y problemas matemáticos”</t>
  </si>
  <si>
    <t>733/622/2019</t>
  </si>
  <si>
    <t>DIPROVIC DE MEXICO S. DE R.L. DE C.V.</t>
  </si>
  <si>
    <t xml:space="preserve">TOALLAS DESINFECTANTE </t>
  </si>
  <si>
    <t>TOALLAS HUMEDAS PARA BEBE</t>
  </si>
  <si>
    <t>GRUPO MEXBRAN S.A DE C.V.</t>
  </si>
  <si>
    <t>GIL MORALES KITZKIA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</si>
</sst>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9"/>
      <color theme="1"/>
      <name val="Calibri"/>
      <family val="2"/>
      <scheme val="minor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00000"/>
        <bgColor rgb="FF351C7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left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4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</cellXfs>
  <cellStyles count="4">
    <cellStyle name="Moneda 10" xfId="1"/>
    <cellStyle name="Moneda 16" xfId="2"/>
    <cellStyle name="Moneda 2 2" xfId="3"/>
    <cellStyle name="Normal" xfId="0" builtinId="0"/>
  </cellStyles>
  <dxfs count="9"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/>
  </sheetViews>
  <sheetFormatPr baseColWidth="10" defaultRowHeight="15" x14ac:dyDescent="0.25"/>
  <cols>
    <col min="1" max="1" width="4.140625" customWidth="1"/>
    <col min="2" max="2" width="8.7109375" style="8" bestFit="1" customWidth="1"/>
    <col min="3" max="3" width="21.28515625" style="11" bestFit="1" customWidth="1"/>
    <col min="4" max="4" width="56.85546875" style="8" bestFit="1" customWidth="1"/>
    <col min="5" max="5" width="15.5703125" bestFit="1" customWidth="1"/>
    <col min="6" max="6" width="37.140625" customWidth="1"/>
    <col min="7" max="7" width="10.5703125" style="13" customWidth="1"/>
    <col min="8" max="9" width="12.42578125" style="15" bestFit="1" customWidth="1"/>
  </cols>
  <sheetData>
    <row r="1" spans="1:9" s="2" customFormat="1" ht="33" customHeight="1" x14ac:dyDescent="0.2">
      <c r="A1" s="4" t="s">
        <v>4</v>
      </c>
      <c r="B1" s="5" t="s">
        <v>133</v>
      </c>
      <c r="C1" s="10" t="s">
        <v>1610</v>
      </c>
      <c r="D1" s="5" t="s">
        <v>0</v>
      </c>
      <c r="E1" s="7" t="s">
        <v>1159</v>
      </c>
      <c r="F1" s="5" t="s">
        <v>1611</v>
      </c>
      <c r="G1" s="6" t="s">
        <v>1</v>
      </c>
      <c r="H1" s="14" t="s">
        <v>2</v>
      </c>
      <c r="I1" s="14" t="s">
        <v>1609</v>
      </c>
    </row>
    <row r="2" spans="1:9" x14ac:dyDescent="0.25">
      <c r="A2" s="9">
        <v>1</v>
      </c>
      <c r="B2" s="8">
        <v>1</v>
      </c>
      <c r="C2" s="11">
        <v>43490</v>
      </c>
      <c r="D2" s="8" t="s">
        <v>134</v>
      </c>
      <c r="E2" t="s">
        <v>417</v>
      </c>
      <c r="F2" t="s">
        <v>1160</v>
      </c>
      <c r="G2" s="13">
        <v>2214</v>
      </c>
      <c r="H2" s="15">
        <v>1304.98</v>
      </c>
      <c r="I2" s="15">
        <v>1304.98</v>
      </c>
    </row>
    <row r="3" spans="1:9" x14ac:dyDescent="0.25">
      <c r="A3" s="9">
        <v>2</v>
      </c>
      <c r="B3" s="8" t="s">
        <v>5</v>
      </c>
      <c r="C3" s="11">
        <v>43490</v>
      </c>
      <c r="D3" s="8" t="s">
        <v>134</v>
      </c>
      <c r="E3" t="s">
        <v>418</v>
      </c>
      <c r="F3" t="s">
        <v>1161</v>
      </c>
      <c r="G3" s="13">
        <v>2214</v>
      </c>
      <c r="H3" s="15">
        <v>795.25</v>
      </c>
      <c r="I3" s="15">
        <v>795.25</v>
      </c>
    </row>
    <row r="4" spans="1:9" x14ac:dyDescent="0.25">
      <c r="A4" s="9">
        <v>3</v>
      </c>
      <c r="B4" s="8" t="s">
        <v>6</v>
      </c>
      <c r="C4" s="11">
        <v>43490</v>
      </c>
      <c r="D4" s="8" t="s">
        <v>134</v>
      </c>
      <c r="E4" t="s">
        <v>419</v>
      </c>
      <c r="F4" t="s">
        <v>1162</v>
      </c>
      <c r="G4" s="13">
        <v>2214</v>
      </c>
      <c r="H4" s="15">
        <v>1414.5</v>
      </c>
      <c r="I4" s="15">
        <v>1414.5</v>
      </c>
    </row>
    <row r="5" spans="1:9" x14ac:dyDescent="0.25">
      <c r="A5" s="9">
        <v>4</v>
      </c>
      <c r="B5" s="8" t="s">
        <v>7</v>
      </c>
      <c r="C5" s="11">
        <v>43490</v>
      </c>
      <c r="D5" s="8" t="s">
        <v>134</v>
      </c>
      <c r="E5" t="s">
        <v>420</v>
      </c>
      <c r="F5" t="s">
        <v>1163</v>
      </c>
      <c r="G5" s="13">
        <v>2214</v>
      </c>
      <c r="H5" s="15">
        <v>1730</v>
      </c>
      <c r="I5" s="15">
        <v>1730</v>
      </c>
    </row>
    <row r="6" spans="1:9" x14ac:dyDescent="0.25">
      <c r="A6" s="9">
        <v>5</v>
      </c>
      <c r="B6" s="8" t="s">
        <v>8</v>
      </c>
      <c r="C6" s="11">
        <v>43490</v>
      </c>
      <c r="D6" s="8" t="s">
        <v>134</v>
      </c>
      <c r="E6" t="s">
        <v>421</v>
      </c>
      <c r="F6" t="s">
        <v>1164</v>
      </c>
      <c r="G6" s="13">
        <v>2214</v>
      </c>
      <c r="H6" s="15">
        <v>234</v>
      </c>
      <c r="I6" s="15">
        <v>234</v>
      </c>
    </row>
    <row r="7" spans="1:9" x14ac:dyDescent="0.25">
      <c r="A7" s="9">
        <v>6</v>
      </c>
      <c r="B7" s="8" t="s">
        <v>9</v>
      </c>
      <c r="C7" s="11">
        <v>43490</v>
      </c>
      <c r="D7" s="8" t="s">
        <v>134</v>
      </c>
      <c r="E7" t="s">
        <v>422</v>
      </c>
      <c r="F7" t="s">
        <v>1165</v>
      </c>
      <c r="G7" s="13">
        <v>2111</v>
      </c>
      <c r="H7" s="15">
        <v>196.04</v>
      </c>
      <c r="I7" s="15">
        <v>196.04</v>
      </c>
    </row>
    <row r="8" spans="1:9" x14ac:dyDescent="0.25">
      <c r="A8" s="9">
        <v>7</v>
      </c>
      <c r="B8" s="8">
        <v>2</v>
      </c>
      <c r="C8" s="11">
        <v>43493</v>
      </c>
      <c r="D8" s="8" t="s">
        <v>135</v>
      </c>
      <c r="E8" t="s">
        <v>423</v>
      </c>
      <c r="F8" t="s">
        <v>1160</v>
      </c>
      <c r="G8" s="13">
        <v>2214</v>
      </c>
      <c r="H8" s="15">
        <v>4283.97</v>
      </c>
      <c r="I8" s="15">
        <v>4023.47</v>
      </c>
    </row>
    <row r="9" spans="1:9" x14ac:dyDescent="0.25">
      <c r="A9" s="9">
        <v>8</v>
      </c>
      <c r="B9" s="8" t="s">
        <v>10</v>
      </c>
      <c r="C9" s="11">
        <v>43493</v>
      </c>
      <c r="D9" s="8" t="s">
        <v>135</v>
      </c>
      <c r="E9" t="s">
        <v>424</v>
      </c>
      <c r="F9" t="s">
        <v>1161</v>
      </c>
      <c r="G9" s="13">
        <v>2214</v>
      </c>
      <c r="H9" s="15">
        <v>1954.5</v>
      </c>
      <c r="I9" s="15">
        <v>1954.5</v>
      </c>
    </row>
    <row r="10" spans="1:9" x14ac:dyDescent="0.25">
      <c r="A10" s="9">
        <v>9</v>
      </c>
      <c r="B10" s="8" t="s">
        <v>11</v>
      </c>
      <c r="C10" s="11">
        <v>43493</v>
      </c>
      <c r="D10" s="8" t="s">
        <v>135</v>
      </c>
      <c r="E10" t="s">
        <v>425</v>
      </c>
      <c r="F10" t="s">
        <v>1166</v>
      </c>
      <c r="G10" s="13">
        <v>2214</v>
      </c>
      <c r="H10" s="15">
        <v>184</v>
      </c>
      <c r="I10" s="15">
        <v>184</v>
      </c>
    </row>
    <row r="11" spans="1:9" x14ac:dyDescent="0.25">
      <c r="A11" s="9">
        <v>10</v>
      </c>
      <c r="B11" s="8" t="s">
        <v>12</v>
      </c>
      <c r="C11" s="11">
        <v>43493</v>
      </c>
      <c r="D11" s="8" t="s">
        <v>135</v>
      </c>
      <c r="E11" t="s">
        <v>426</v>
      </c>
      <c r="F11" t="s">
        <v>1162</v>
      </c>
      <c r="G11" s="13">
        <v>2214</v>
      </c>
      <c r="H11" s="15">
        <v>4293.6899999999996</v>
      </c>
      <c r="I11" s="15">
        <v>4293.6899999999996</v>
      </c>
    </row>
    <row r="12" spans="1:9" x14ac:dyDescent="0.25">
      <c r="A12" s="9">
        <v>11</v>
      </c>
      <c r="B12" s="8" t="s">
        <v>13</v>
      </c>
      <c r="C12" s="11">
        <v>43493</v>
      </c>
      <c r="D12" s="8" t="s">
        <v>135</v>
      </c>
      <c r="E12" t="s">
        <v>427</v>
      </c>
      <c r="F12" t="s">
        <v>1163</v>
      </c>
      <c r="G12" s="13">
        <v>2214</v>
      </c>
      <c r="H12" s="15">
        <v>7706</v>
      </c>
      <c r="I12" s="15">
        <v>7706</v>
      </c>
    </row>
    <row r="13" spans="1:9" x14ac:dyDescent="0.25">
      <c r="A13" s="9">
        <v>12</v>
      </c>
      <c r="B13" s="8" t="s">
        <v>14</v>
      </c>
      <c r="C13" s="11">
        <v>43493</v>
      </c>
      <c r="D13" s="8" t="s">
        <v>135</v>
      </c>
      <c r="E13" t="s">
        <v>428</v>
      </c>
      <c r="F13" t="s">
        <v>1167</v>
      </c>
      <c r="G13" s="13">
        <v>2214</v>
      </c>
      <c r="H13" s="15">
        <v>1270</v>
      </c>
      <c r="I13" s="15">
        <v>1270</v>
      </c>
    </row>
    <row r="14" spans="1:9" x14ac:dyDescent="0.25">
      <c r="A14" s="9">
        <v>13</v>
      </c>
      <c r="B14" s="8" t="s">
        <v>15</v>
      </c>
      <c r="C14" s="11">
        <v>43493</v>
      </c>
      <c r="D14" s="8" t="s">
        <v>135</v>
      </c>
      <c r="E14" t="s">
        <v>429</v>
      </c>
      <c r="F14" t="s">
        <v>1165</v>
      </c>
      <c r="G14" s="13">
        <v>2111</v>
      </c>
      <c r="H14" s="15">
        <v>414.79</v>
      </c>
      <c r="I14" s="15">
        <v>414.79</v>
      </c>
    </row>
    <row r="15" spans="1:9" x14ac:dyDescent="0.25">
      <c r="A15" s="9">
        <v>14</v>
      </c>
      <c r="B15" s="8">
        <v>3</v>
      </c>
      <c r="C15" s="11">
        <v>43494</v>
      </c>
      <c r="D15" s="8" t="s">
        <v>136</v>
      </c>
      <c r="E15" t="s">
        <v>430</v>
      </c>
      <c r="F15" t="s">
        <v>1168</v>
      </c>
      <c r="G15" s="13">
        <v>2711</v>
      </c>
      <c r="H15" s="15">
        <v>11798.33</v>
      </c>
      <c r="I15" s="15">
        <v>8120</v>
      </c>
    </row>
  </sheetData>
  <conditionalFormatting sqref="E1">
    <cfRule type="expression" dxfId="8" priority="2">
      <formula>COUNTIF(#REF!,#REF!)&gt;1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C1" workbookViewId="0"/>
  </sheetViews>
  <sheetFormatPr baseColWidth="10" defaultRowHeight="15" x14ac:dyDescent="0.25"/>
  <cols>
    <col min="1" max="1" width="4.140625" style="12" customWidth="1"/>
    <col min="2" max="2" width="8.7109375" style="16" bestFit="1" customWidth="1"/>
    <col min="3" max="3" width="21.28515625" style="11" bestFit="1" customWidth="1"/>
    <col min="4" max="4" width="54" style="16" customWidth="1"/>
    <col min="5" max="5" width="21" style="17" customWidth="1"/>
    <col min="6" max="6" width="41.140625" style="17" customWidth="1"/>
    <col min="7" max="7" width="8.140625" style="13" bestFit="1" customWidth="1"/>
    <col min="8" max="9" width="12.42578125" style="18" bestFit="1" customWidth="1"/>
    <col min="10" max="10" width="16.28515625" style="12" customWidth="1"/>
    <col min="11" max="16384" width="11.42578125" style="12"/>
  </cols>
  <sheetData>
    <row r="1" spans="1:10" s="19" customFormat="1" ht="33" customHeight="1" x14ac:dyDescent="0.25">
      <c r="A1" s="4" t="s">
        <v>4</v>
      </c>
      <c r="B1" s="5" t="s">
        <v>133</v>
      </c>
      <c r="C1" s="10" t="s">
        <v>1610</v>
      </c>
      <c r="D1" s="5" t="s">
        <v>0</v>
      </c>
      <c r="E1" s="7" t="s">
        <v>1159</v>
      </c>
      <c r="F1" s="6" t="s">
        <v>1611</v>
      </c>
      <c r="G1" s="6" t="s">
        <v>1</v>
      </c>
      <c r="H1" s="14" t="s">
        <v>2</v>
      </c>
      <c r="I1" s="14" t="s">
        <v>1609</v>
      </c>
      <c r="J1" s="1" t="s">
        <v>3</v>
      </c>
    </row>
    <row r="2" spans="1:10" x14ac:dyDescent="0.25">
      <c r="A2" s="13">
        <v>1</v>
      </c>
      <c r="B2" s="16">
        <v>4</v>
      </c>
      <c r="C2" s="11">
        <v>43502</v>
      </c>
      <c r="D2" s="16" t="s">
        <v>137</v>
      </c>
      <c r="E2" s="17" t="s">
        <v>431</v>
      </c>
      <c r="F2" s="17" t="s">
        <v>1169</v>
      </c>
      <c r="G2" s="13">
        <v>2141</v>
      </c>
      <c r="H2" s="18">
        <v>8149</v>
      </c>
      <c r="I2" s="18">
        <v>8149</v>
      </c>
    </row>
    <row r="3" spans="1:10" ht="75" x14ac:dyDescent="0.25">
      <c r="A3" s="13">
        <v>2</v>
      </c>
      <c r="B3" s="16">
        <v>5</v>
      </c>
      <c r="C3" s="11">
        <v>43503</v>
      </c>
      <c r="D3" s="16" t="s">
        <v>138</v>
      </c>
      <c r="E3" s="17" t="s">
        <v>432</v>
      </c>
      <c r="F3" s="17" t="s">
        <v>1612</v>
      </c>
      <c r="G3" s="13">
        <v>3831</v>
      </c>
      <c r="H3" s="18">
        <v>3573.89</v>
      </c>
      <c r="I3" s="18">
        <v>3573.89</v>
      </c>
    </row>
    <row r="4" spans="1:10" x14ac:dyDescent="0.25">
      <c r="A4" s="13">
        <v>3</v>
      </c>
      <c r="B4" s="16">
        <v>6</v>
      </c>
      <c r="C4" s="11">
        <v>43515</v>
      </c>
      <c r="D4" s="16" t="s">
        <v>139</v>
      </c>
      <c r="E4" s="17" t="s">
        <v>433</v>
      </c>
      <c r="F4" s="17" t="s">
        <v>1170</v>
      </c>
      <c r="G4" s="13">
        <v>2111</v>
      </c>
      <c r="H4" s="18">
        <v>1136.8</v>
      </c>
      <c r="I4" s="18">
        <v>841</v>
      </c>
    </row>
    <row r="5" spans="1:10" x14ac:dyDescent="0.25">
      <c r="A5" s="13">
        <v>4</v>
      </c>
      <c r="B5" s="16">
        <v>8</v>
      </c>
      <c r="C5" s="11">
        <v>43510</v>
      </c>
      <c r="D5" s="16" t="s">
        <v>135</v>
      </c>
      <c r="E5" s="17" t="s">
        <v>434</v>
      </c>
      <c r="F5" s="17" t="s">
        <v>1171</v>
      </c>
      <c r="G5" s="13">
        <v>2214</v>
      </c>
      <c r="H5" s="18">
        <v>4500</v>
      </c>
      <c r="I5" s="18">
        <v>4500</v>
      </c>
    </row>
    <row r="6" spans="1:10" x14ac:dyDescent="0.25">
      <c r="A6" s="13">
        <v>5</v>
      </c>
      <c r="B6" s="16">
        <v>9</v>
      </c>
      <c r="C6" s="11">
        <v>43510</v>
      </c>
      <c r="D6" s="16" t="s">
        <v>135</v>
      </c>
      <c r="E6" s="17" t="s">
        <v>434</v>
      </c>
      <c r="F6" s="17" t="s">
        <v>1172</v>
      </c>
      <c r="G6" s="13">
        <v>2111</v>
      </c>
      <c r="H6" s="18">
        <v>1247</v>
      </c>
      <c r="I6" s="18">
        <v>1247</v>
      </c>
    </row>
    <row r="7" spans="1:10" x14ac:dyDescent="0.25">
      <c r="A7" s="13">
        <v>6</v>
      </c>
      <c r="B7" s="16">
        <v>10</v>
      </c>
      <c r="C7" s="11">
        <v>43518</v>
      </c>
      <c r="D7" s="16" t="s">
        <v>140</v>
      </c>
      <c r="E7" s="17" t="s">
        <v>435</v>
      </c>
      <c r="F7" s="17" t="s">
        <v>1173</v>
      </c>
      <c r="G7" s="13">
        <v>2141</v>
      </c>
      <c r="H7" s="18">
        <v>4831.3999999999996</v>
      </c>
      <c r="I7" s="18">
        <v>4831.3999999999996</v>
      </c>
    </row>
    <row r="8" spans="1:10" x14ac:dyDescent="0.25">
      <c r="A8" s="13">
        <v>7</v>
      </c>
      <c r="B8" s="16">
        <v>11</v>
      </c>
      <c r="C8" s="11">
        <v>43521</v>
      </c>
      <c r="D8" s="16" t="s">
        <v>141</v>
      </c>
      <c r="E8" s="17" t="s">
        <v>436</v>
      </c>
      <c r="F8" s="17" t="s">
        <v>1174</v>
      </c>
      <c r="G8" s="13">
        <v>2111</v>
      </c>
      <c r="H8" s="18">
        <v>4640</v>
      </c>
      <c r="I8" s="18">
        <v>4164.3999999999996</v>
      </c>
    </row>
    <row r="9" spans="1:10" x14ac:dyDescent="0.25">
      <c r="A9" s="13">
        <v>8</v>
      </c>
      <c r="B9" s="16">
        <v>12</v>
      </c>
      <c r="C9" s="11">
        <v>43521</v>
      </c>
      <c r="D9" s="16" t="s">
        <v>142</v>
      </c>
      <c r="E9" s="17" t="s">
        <v>437</v>
      </c>
      <c r="F9" s="17" t="s">
        <v>1175</v>
      </c>
      <c r="G9" s="13">
        <v>2411</v>
      </c>
      <c r="H9" s="18">
        <v>3827.93</v>
      </c>
      <c r="I9" s="18">
        <v>4315.2</v>
      </c>
    </row>
    <row r="10" spans="1:10" x14ac:dyDescent="0.25">
      <c r="A10" s="13">
        <v>9</v>
      </c>
      <c r="B10" s="16">
        <v>13</v>
      </c>
      <c r="C10" s="11">
        <v>43521</v>
      </c>
      <c r="D10" s="16" t="s">
        <v>143</v>
      </c>
      <c r="E10" s="17" t="s">
        <v>438</v>
      </c>
      <c r="F10" s="17" t="s">
        <v>1176</v>
      </c>
      <c r="G10" s="13">
        <v>2421</v>
      </c>
      <c r="H10" s="18">
        <v>6960</v>
      </c>
      <c r="I10" s="18">
        <v>6960</v>
      </c>
    </row>
    <row r="11" spans="1:10" ht="30" x14ac:dyDescent="0.25">
      <c r="A11" s="13">
        <v>10</v>
      </c>
      <c r="B11" s="16">
        <v>14</v>
      </c>
      <c r="C11" s="11">
        <v>43523</v>
      </c>
      <c r="D11" s="16" t="s">
        <v>144</v>
      </c>
      <c r="E11" s="17" t="s">
        <v>439</v>
      </c>
      <c r="F11" s="17" t="s">
        <v>1177</v>
      </c>
      <c r="G11" s="13">
        <v>3571</v>
      </c>
      <c r="H11" s="18">
        <v>12350</v>
      </c>
      <c r="I11" s="18">
        <v>12350</v>
      </c>
    </row>
    <row r="12" spans="1:10" ht="30" x14ac:dyDescent="0.25">
      <c r="A12" s="13">
        <v>11</v>
      </c>
      <c r="B12" s="16" t="s">
        <v>22</v>
      </c>
      <c r="C12" s="11">
        <v>43524</v>
      </c>
      <c r="D12" s="16" t="s">
        <v>152</v>
      </c>
      <c r="E12" s="17" t="s">
        <v>468</v>
      </c>
      <c r="F12" s="17" t="s">
        <v>1188</v>
      </c>
      <c r="G12" s="13">
        <v>2214</v>
      </c>
      <c r="H12" s="18">
        <v>3731.72</v>
      </c>
      <c r="I12" s="18">
        <v>3217</v>
      </c>
    </row>
    <row r="13" spans="1:10" ht="30" x14ac:dyDescent="0.25">
      <c r="A13" s="13">
        <v>12</v>
      </c>
      <c r="B13" s="16" t="s">
        <v>23</v>
      </c>
      <c r="C13" s="11">
        <v>43524</v>
      </c>
      <c r="D13" s="16" t="s">
        <v>152</v>
      </c>
      <c r="E13" s="17" t="s">
        <v>469</v>
      </c>
      <c r="F13" s="17" t="s">
        <v>1189</v>
      </c>
      <c r="G13" s="13">
        <v>2214</v>
      </c>
      <c r="H13" s="18">
        <v>1215.5999999999999</v>
      </c>
      <c r="I13" s="18">
        <v>1215.5999999999999</v>
      </c>
    </row>
    <row r="14" spans="1:10" ht="30" x14ac:dyDescent="0.25">
      <c r="A14" s="13">
        <v>13</v>
      </c>
      <c r="B14" s="16" t="s">
        <v>24</v>
      </c>
      <c r="C14" s="11">
        <v>43524</v>
      </c>
      <c r="D14" s="16" t="s">
        <v>152</v>
      </c>
      <c r="E14" s="17" t="s">
        <v>470</v>
      </c>
      <c r="F14" s="17" t="s">
        <v>1190</v>
      </c>
      <c r="G14" s="13">
        <v>2214</v>
      </c>
      <c r="H14" s="18">
        <v>6683.34</v>
      </c>
      <c r="I14" s="18">
        <v>5851.5</v>
      </c>
    </row>
    <row r="15" spans="1:10" ht="30" x14ac:dyDescent="0.25">
      <c r="A15" s="13">
        <v>14</v>
      </c>
      <c r="B15" s="16" t="s">
        <v>25</v>
      </c>
      <c r="C15" s="11">
        <v>43524</v>
      </c>
      <c r="D15" s="16" t="s">
        <v>152</v>
      </c>
      <c r="E15" s="17" t="s">
        <v>471</v>
      </c>
      <c r="F15" s="17" t="s">
        <v>1191</v>
      </c>
      <c r="G15" s="13">
        <v>2214</v>
      </c>
      <c r="H15" s="18">
        <v>147.9</v>
      </c>
      <c r="I15" s="18">
        <v>147.9</v>
      </c>
    </row>
    <row r="16" spans="1:10" ht="30" x14ac:dyDescent="0.25">
      <c r="A16" s="13">
        <v>15</v>
      </c>
      <c r="B16" s="16" t="s">
        <v>26</v>
      </c>
      <c r="C16" s="11">
        <v>43524</v>
      </c>
      <c r="D16" s="16" t="s">
        <v>134</v>
      </c>
      <c r="E16" s="17" t="s">
        <v>472</v>
      </c>
      <c r="F16" s="17" t="s">
        <v>1192</v>
      </c>
      <c r="G16" s="13">
        <v>2214</v>
      </c>
      <c r="H16" s="18">
        <v>6070.28</v>
      </c>
      <c r="I16" s="18">
        <v>3244.5</v>
      </c>
    </row>
    <row r="17" spans="1:9" ht="30" x14ac:dyDescent="0.25">
      <c r="A17" s="13">
        <v>16</v>
      </c>
      <c r="B17" s="16" t="s">
        <v>27</v>
      </c>
      <c r="C17" s="11">
        <v>43524</v>
      </c>
      <c r="D17" s="16" t="s">
        <v>134</v>
      </c>
      <c r="E17" s="17" t="s">
        <v>473</v>
      </c>
      <c r="F17" s="17" t="s">
        <v>1164</v>
      </c>
      <c r="G17" s="13">
        <v>2214</v>
      </c>
      <c r="H17" s="18">
        <v>1972.1</v>
      </c>
      <c r="I17" s="18">
        <v>1972.1</v>
      </c>
    </row>
    <row r="18" spans="1:9" ht="30" x14ac:dyDescent="0.25">
      <c r="A18" s="13">
        <v>17</v>
      </c>
      <c r="B18" s="16" t="s">
        <v>28</v>
      </c>
      <c r="C18" s="11">
        <v>43524</v>
      </c>
      <c r="D18" s="16" t="s">
        <v>153</v>
      </c>
      <c r="E18" s="17" t="s">
        <v>474</v>
      </c>
      <c r="F18" s="17" t="s">
        <v>1193</v>
      </c>
      <c r="G18" s="13">
        <v>2214</v>
      </c>
      <c r="H18" s="18">
        <v>11014.2</v>
      </c>
      <c r="I18" s="18">
        <v>5772.72</v>
      </c>
    </row>
  </sheetData>
  <conditionalFormatting sqref="E1">
    <cfRule type="expression" dxfId="7" priority="1">
      <formula>COUNTIF(E:E,E1)&gt;1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/>
  </sheetViews>
  <sheetFormatPr baseColWidth="10" defaultRowHeight="15" x14ac:dyDescent="0.25"/>
  <cols>
    <col min="1" max="1" width="4.140625" customWidth="1"/>
    <col min="2" max="2" width="8.7109375" style="8" bestFit="1" customWidth="1"/>
    <col min="3" max="3" width="21.28515625" style="11" bestFit="1" customWidth="1"/>
    <col min="4" max="4" width="50.85546875" style="8" bestFit="1" customWidth="1"/>
    <col min="5" max="5" width="18" bestFit="1" customWidth="1"/>
    <col min="6" max="6" width="37.140625" customWidth="1"/>
    <col min="7" max="7" width="10.5703125" style="13" customWidth="1"/>
    <col min="8" max="9" width="12.42578125" style="15" bestFit="1" customWidth="1"/>
    <col min="10" max="10" width="16.28515625" customWidth="1"/>
  </cols>
  <sheetData>
    <row r="1" spans="1:10" s="2" customFormat="1" ht="33" customHeight="1" x14ac:dyDescent="0.2">
      <c r="A1" s="4" t="s">
        <v>4</v>
      </c>
      <c r="B1" s="5" t="s">
        <v>133</v>
      </c>
      <c r="C1" s="10" t="s">
        <v>1610</v>
      </c>
      <c r="D1" s="5" t="s">
        <v>0</v>
      </c>
      <c r="E1" s="7" t="s">
        <v>1159</v>
      </c>
      <c r="F1" s="6" t="s">
        <v>1611</v>
      </c>
      <c r="G1" s="6" t="s">
        <v>1</v>
      </c>
      <c r="H1" s="14" t="s">
        <v>2</v>
      </c>
      <c r="I1" s="14" t="s">
        <v>1609</v>
      </c>
      <c r="J1" s="1" t="s">
        <v>3</v>
      </c>
    </row>
    <row r="2" spans="1:10" x14ac:dyDescent="0.25">
      <c r="A2" s="9">
        <v>1</v>
      </c>
      <c r="B2" s="8">
        <v>15</v>
      </c>
      <c r="C2" s="11">
        <v>43525</v>
      </c>
      <c r="D2" s="8" t="s">
        <v>139</v>
      </c>
      <c r="E2" t="s">
        <v>440</v>
      </c>
      <c r="F2" t="s">
        <v>1178</v>
      </c>
      <c r="G2" s="13">
        <v>2111</v>
      </c>
      <c r="H2" s="15">
        <v>9094.4</v>
      </c>
      <c r="I2" s="15">
        <v>9013.2000000000007</v>
      </c>
    </row>
    <row r="3" spans="1:10" x14ac:dyDescent="0.25">
      <c r="A3" s="9">
        <v>2</v>
      </c>
      <c r="B3" s="8">
        <v>16</v>
      </c>
      <c r="C3" s="11">
        <v>43525</v>
      </c>
      <c r="D3" s="8" t="s">
        <v>139</v>
      </c>
      <c r="E3" t="s">
        <v>441</v>
      </c>
      <c r="F3" t="s">
        <v>1178</v>
      </c>
      <c r="G3" s="13">
        <v>2111</v>
      </c>
      <c r="H3" s="15">
        <v>7795.2</v>
      </c>
      <c r="I3" s="15">
        <v>7725.6</v>
      </c>
    </row>
    <row r="4" spans="1:10" x14ac:dyDescent="0.25">
      <c r="A4" s="9">
        <v>3</v>
      </c>
      <c r="B4" s="8">
        <v>17</v>
      </c>
      <c r="C4" s="11">
        <v>43525</v>
      </c>
      <c r="D4" s="8" t="s">
        <v>145</v>
      </c>
      <c r="E4" t="s">
        <v>442</v>
      </c>
      <c r="F4" t="s">
        <v>1178</v>
      </c>
      <c r="G4" s="13">
        <v>2111</v>
      </c>
      <c r="H4" s="15">
        <v>1299.2</v>
      </c>
      <c r="I4" s="15">
        <v>1361.84</v>
      </c>
    </row>
    <row r="5" spans="1:10" x14ac:dyDescent="0.25">
      <c r="A5" s="9">
        <v>4</v>
      </c>
      <c r="B5" s="8">
        <v>18</v>
      </c>
      <c r="C5" s="11">
        <v>43525</v>
      </c>
      <c r="D5" s="8" t="s">
        <v>145</v>
      </c>
      <c r="E5" t="s">
        <v>443</v>
      </c>
      <c r="F5" t="s">
        <v>1178</v>
      </c>
      <c r="G5" s="13">
        <v>2111</v>
      </c>
      <c r="H5" s="15">
        <v>8410</v>
      </c>
      <c r="I5" s="15">
        <v>5883.52</v>
      </c>
    </row>
    <row r="6" spans="1:10" x14ac:dyDescent="0.25">
      <c r="A6" s="9">
        <v>5</v>
      </c>
      <c r="B6" s="8">
        <v>19</v>
      </c>
      <c r="C6" s="11">
        <v>43525</v>
      </c>
      <c r="D6" s="8" t="s">
        <v>146</v>
      </c>
      <c r="E6" t="s">
        <v>444</v>
      </c>
      <c r="F6" t="s">
        <v>1179</v>
      </c>
      <c r="G6" s="13">
        <v>3831</v>
      </c>
      <c r="H6" s="15">
        <v>11572.25</v>
      </c>
      <c r="I6" s="15">
        <v>12112</v>
      </c>
    </row>
    <row r="7" spans="1:10" x14ac:dyDescent="0.25">
      <c r="A7" s="9">
        <v>6</v>
      </c>
      <c r="B7" s="8">
        <v>20</v>
      </c>
      <c r="C7" s="11">
        <v>43525</v>
      </c>
      <c r="D7" s="8" t="s">
        <v>139</v>
      </c>
      <c r="E7" t="s">
        <v>445</v>
      </c>
      <c r="F7" t="s">
        <v>1178</v>
      </c>
      <c r="G7" s="13">
        <v>2111</v>
      </c>
      <c r="H7" s="15">
        <v>8341.82</v>
      </c>
      <c r="I7" s="15">
        <v>5846.4</v>
      </c>
    </row>
    <row r="8" spans="1:10" x14ac:dyDescent="0.25">
      <c r="A8" s="9">
        <v>7</v>
      </c>
      <c r="B8" s="8">
        <v>21</v>
      </c>
      <c r="C8" s="11">
        <v>43525</v>
      </c>
      <c r="D8" s="8" t="s">
        <v>139</v>
      </c>
      <c r="E8" t="s">
        <v>446</v>
      </c>
      <c r="F8" t="s">
        <v>1178</v>
      </c>
      <c r="G8" s="13">
        <v>2111</v>
      </c>
      <c r="H8" s="15">
        <v>1931.4</v>
      </c>
      <c r="I8" s="15">
        <v>1931.4</v>
      </c>
    </row>
    <row r="9" spans="1:10" x14ac:dyDescent="0.25">
      <c r="A9" s="9">
        <v>8</v>
      </c>
      <c r="B9" s="8">
        <v>22</v>
      </c>
      <c r="C9" s="11">
        <v>43525</v>
      </c>
      <c r="D9" s="8" t="s">
        <v>139</v>
      </c>
      <c r="E9" t="s">
        <v>447</v>
      </c>
      <c r="F9" t="s">
        <v>1178</v>
      </c>
      <c r="G9" s="13">
        <v>2111</v>
      </c>
      <c r="H9" s="15">
        <v>8618.7999999999993</v>
      </c>
      <c r="I9" s="15">
        <v>8618.7999999999993</v>
      </c>
    </row>
    <row r="10" spans="1:10" x14ac:dyDescent="0.25">
      <c r="A10" s="9">
        <v>9</v>
      </c>
      <c r="B10" s="8">
        <v>23</v>
      </c>
      <c r="C10" s="11">
        <v>43525</v>
      </c>
      <c r="D10" s="8" t="s">
        <v>142</v>
      </c>
      <c r="E10" t="s">
        <v>448</v>
      </c>
      <c r="F10" t="s">
        <v>1180</v>
      </c>
      <c r="G10" s="13">
        <v>2461</v>
      </c>
      <c r="H10" s="15">
        <v>816.64</v>
      </c>
      <c r="I10" s="15">
        <v>442.01</v>
      </c>
    </row>
    <row r="11" spans="1:10" x14ac:dyDescent="0.25">
      <c r="A11" s="9">
        <v>10</v>
      </c>
      <c r="B11" s="8">
        <v>24</v>
      </c>
      <c r="C11" s="11">
        <v>43525</v>
      </c>
      <c r="D11" s="8" t="s">
        <v>145</v>
      </c>
      <c r="E11" t="s">
        <v>449</v>
      </c>
      <c r="F11" t="s">
        <v>1181</v>
      </c>
      <c r="G11" s="13">
        <v>2111</v>
      </c>
      <c r="H11" s="15">
        <v>8152.34</v>
      </c>
      <c r="I11" s="15">
        <v>2505.6</v>
      </c>
    </row>
    <row r="12" spans="1:10" x14ac:dyDescent="0.25">
      <c r="A12" s="9">
        <v>11</v>
      </c>
      <c r="B12" s="8">
        <v>25</v>
      </c>
      <c r="C12" s="11">
        <v>43525</v>
      </c>
      <c r="D12" s="8" t="s">
        <v>147</v>
      </c>
      <c r="E12" t="s">
        <v>450</v>
      </c>
      <c r="F12" t="s">
        <v>1182</v>
      </c>
      <c r="G12" s="13">
        <v>3521</v>
      </c>
      <c r="H12" s="15">
        <v>1972</v>
      </c>
      <c r="I12" s="15">
        <v>2378</v>
      </c>
    </row>
    <row r="13" spans="1:10" x14ac:dyDescent="0.25">
      <c r="A13" s="9">
        <v>12</v>
      </c>
      <c r="B13" s="8">
        <v>26</v>
      </c>
      <c r="C13" s="11">
        <v>43525</v>
      </c>
      <c r="D13" s="8" t="s">
        <v>139</v>
      </c>
      <c r="E13" t="s">
        <v>451</v>
      </c>
      <c r="F13" t="s">
        <v>1181</v>
      </c>
      <c r="G13" s="13">
        <v>2111</v>
      </c>
      <c r="H13" s="15">
        <v>1038.2</v>
      </c>
      <c r="I13" s="15">
        <v>1038.2</v>
      </c>
    </row>
    <row r="14" spans="1:10" x14ac:dyDescent="0.25">
      <c r="A14" s="9">
        <v>13</v>
      </c>
      <c r="B14" s="8">
        <v>27</v>
      </c>
      <c r="C14" s="11">
        <v>43530</v>
      </c>
      <c r="D14" s="8" t="s">
        <v>148</v>
      </c>
      <c r="E14" t="s">
        <v>452</v>
      </c>
      <c r="F14" t="s">
        <v>1183</v>
      </c>
      <c r="G14" s="13">
        <v>2161</v>
      </c>
      <c r="H14" s="15">
        <v>11136</v>
      </c>
      <c r="I14" s="15">
        <v>11020</v>
      </c>
    </row>
    <row r="15" spans="1:10" x14ac:dyDescent="0.25">
      <c r="A15" s="9">
        <v>14</v>
      </c>
      <c r="B15" s="8">
        <v>28</v>
      </c>
      <c r="C15" s="11">
        <v>43530</v>
      </c>
      <c r="D15" s="8" t="s">
        <v>149</v>
      </c>
      <c r="E15" t="s">
        <v>453</v>
      </c>
      <c r="F15" t="s">
        <v>1178</v>
      </c>
      <c r="G15" s="13">
        <v>2111</v>
      </c>
      <c r="H15" s="15">
        <v>6519.2</v>
      </c>
      <c r="I15" s="15">
        <v>6519.2</v>
      </c>
    </row>
    <row r="16" spans="1:10" x14ac:dyDescent="0.25">
      <c r="A16" s="9">
        <v>15</v>
      </c>
      <c r="B16" s="8">
        <v>29</v>
      </c>
      <c r="C16" s="11">
        <v>43530</v>
      </c>
      <c r="D16" s="8" t="s">
        <v>139</v>
      </c>
      <c r="E16" t="s">
        <v>454</v>
      </c>
      <c r="F16" t="s">
        <v>1178</v>
      </c>
      <c r="G16" s="13">
        <v>2111</v>
      </c>
      <c r="H16" s="15">
        <v>841</v>
      </c>
      <c r="I16" s="15">
        <v>841</v>
      </c>
    </row>
    <row r="17" spans="1:9" x14ac:dyDescent="0.25">
      <c r="A17" s="9">
        <v>16</v>
      </c>
      <c r="B17" s="8">
        <v>30</v>
      </c>
      <c r="C17" s="11">
        <v>43530</v>
      </c>
      <c r="D17" s="8" t="s">
        <v>145</v>
      </c>
      <c r="E17" t="s">
        <v>455</v>
      </c>
      <c r="F17" t="s">
        <v>1178</v>
      </c>
      <c r="G17" s="13">
        <v>2111</v>
      </c>
      <c r="H17" s="15">
        <v>1287.5999999999999</v>
      </c>
      <c r="I17" s="15">
        <v>1361.84</v>
      </c>
    </row>
    <row r="18" spans="1:9" x14ac:dyDescent="0.25">
      <c r="A18" s="9">
        <v>17</v>
      </c>
      <c r="B18" s="8">
        <v>31</v>
      </c>
      <c r="C18" s="11">
        <v>43531</v>
      </c>
      <c r="D18" s="8" t="s">
        <v>150</v>
      </c>
      <c r="E18" t="s">
        <v>456</v>
      </c>
      <c r="F18" t="s">
        <v>1184</v>
      </c>
      <c r="G18" s="13">
        <v>2921</v>
      </c>
      <c r="H18" s="15">
        <v>10353</v>
      </c>
      <c r="I18" s="15">
        <v>11310</v>
      </c>
    </row>
    <row r="19" spans="1:9" x14ac:dyDescent="0.25">
      <c r="A19" s="9">
        <v>18</v>
      </c>
      <c r="B19" s="8">
        <v>32</v>
      </c>
      <c r="C19" s="11">
        <v>43531</v>
      </c>
      <c r="D19" s="8" t="s">
        <v>142</v>
      </c>
      <c r="E19" t="s">
        <v>457</v>
      </c>
      <c r="F19" t="s">
        <v>1185</v>
      </c>
      <c r="G19" s="13">
        <v>5621</v>
      </c>
      <c r="H19" s="15">
        <v>3132</v>
      </c>
      <c r="I19" s="15">
        <v>3845.4</v>
      </c>
    </row>
    <row r="20" spans="1:9" x14ac:dyDescent="0.25">
      <c r="A20" s="9">
        <v>19</v>
      </c>
      <c r="B20" s="8">
        <v>33</v>
      </c>
      <c r="C20" s="11">
        <v>43532</v>
      </c>
      <c r="D20" s="8" t="s">
        <v>139</v>
      </c>
      <c r="E20" t="s">
        <v>458</v>
      </c>
      <c r="F20" t="s">
        <v>1186</v>
      </c>
      <c r="G20" s="13">
        <v>2111</v>
      </c>
      <c r="H20" s="15">
        <v>6844</v>
      </c>
      <c r="I20" s="15">
        <v>6844</v>
      </c>
    </row>
    <row r="21" spans="1:9" x14ac:dyDescent="0.25">
      <c r="A21" s="9">
        <v>20</v>
      </c>
      <c r="B21" s="8">
        <v>34</v>
      </c>
      <c r="C21" s="11">
        <v>43532</v>
      </c>
      <c r="D21" s="8" t="s">
        <v>134</v>
      </c>
      <c r="E21" t="s">
        <v>459</v>
      </c>
      <c r="F21" t="s">
        <v>1187</v>
      </c>
      <c r="G21" s="13">
        <v>2214</v>
      </c>
      <c r="H21" s="15">
        <v>237.8</v>
      </c>
      <c r="I21" s="15">
        <v>237.8</v>
      </c>
    </row>
    <row r="22" spans="1:9" x14ac:dyDescent="0.25">
      <c r="A22" s="9">
        <v>21</v>
      </c>
      <c r="B22" s="8" t="s">
        <v>16</v>
      </c>
      <c r="C22" s="11">
        <v>43532</v>
      </c>
      <c r="D22" s="8" t="s">
        <v>134</v>
      </c>
      <c r="E22" t="s">
        <v>460</v>
      </c>
      <c r="F22" t="s">
        <v>1187</v>
      </c>
      <c r="G22" s="13">
        <v>2214</v>
      </c>
      <c r="H22" s="15">
        <v>631</v>
      </c>
      <c r="I22" s="15">
        <v>631</v>
      </c>
    </row>
    <row r="23" spans="1:9" x14ac:dyDescent="0.25">
      <c r="A23" s="9">
        <v>22</v>
      </c>
      <c r="B23" s="8" t="s">
        <v>17</v>
      </c>
      <c r="C23" s="11">
        <v>43532</v>
      </c>
      <c r="D23" s="8" t="s">
        <v>134</v>
      </c>
      <c r="E23" t="s">
        <v>461</v>
      </c>
      <c r="F23" t="s">
        <v>1187</v>
      </c>
      <c r="G23" s="13">
        <v>2214</v>
      </c>
      <c r="H23" s="15">
        <v>198</v>
      </c>
      <c r="I23" s="15">
        <v>198</v>
      </c>
    </row>
    <row r="24" spans="1:9" x14ac:dyDescent="0.25">
      <c r="A24" s="9">
        <v>23</v>
      </c>
      <c r="B24" s="8" t="s">
        <v>18</v>
      </c>
      <c r="C24" s="11">
        <v>43532</v>
      </c>
      <c r="D24" s="8" t="s">
        <v>134</v>
      </c>
      <c r="E24" t="s">
        <v>462</v>
      </c>
      <c r="F24" t="s">
        <v>1187</v>
      </c>
      <c r="G24" s="13">
        <v>2214</v>
      </c>
      <c r="H24" s="15">
        <v>546.63</v>
      </c>
      <c r="I24" s="15">
        <v>546.63</v>
      </c>
    </row>
    <row r="25" spans="1:9" x14ac:dyDescent="0.25">
      <c r="A25" s="9">
        <v>24</v>
      </c>
      <c r="B25" s="8" t="s">
        <v>19</v>
      </c>
      <c r="C25" s="11">
        <v>43532</v>
      </c>
      <c r="D25" s="8" t="s">
        <v>134</v>
      </c>
      <c r="E25" t="s">
        <v>463</v>
      </c>
      <c r="F25" t="s">
        <v>1187</v>
      </c>
      <c r="G25" s="13">
        <v>2214</v>
      </c>
      <c r="H25" s="15">
        <v>702</v>
      </c>
      <c r="I25" s="15">
        <v>702</v>
      </c>
    </row>
    <row r="26" spans="1:9" x14ac:dyDescent="0.25">
      <c r="A26" s="9">
        <v>25</v>
      </c>
      <c r="B26" s="8" t="s">
        <v>20</v>
      </c>
      <c r="C26" s="11">
        <v>43532</v>
      </c>
      <c r="D26" s="8" t="s">
        <v>134</v>
      </c>
      <c r="E26" t="s">
        <v>464</v>
      </c>
      <c r="F26" t="s">
        <v>1187</v>
      </c>
      <c r="G26" s="13">
        <v>2214</v>
      </c>
      <c r="H26" s="15">
        <v>1575.5</v>
      </c>
      <c r="I26" s="15">
        <v>1575.5</v>
      </c>
    </row>
    <row r="27" spans="1:9" x14ac:dyDescent="0.25">
      <c r="A27" s="9">
        <v>26</v>
      </c>
      <c r="B27" s="8" t="s">
        <v>21</v>
      </c>
      <c r="C27" s="11">
        <v>43532</v>
      </c>
      <c r="D27" s="8" t="s">
        <v>134</v>
      </c>
      <c r="E27" t="s">
        <v>465</v>
      </c>
      <c r="F27" t="s">
        <v>1187</v>
      </c>
      <c r="G27" s="13">
        <v>2214</v>
      </c>
      <c r="H27" s="15">
        <v>270.39999999999998</v>
      </c>
      <c r="I27" s="15">
        <v>270.39999999999998</v>
      </c>
    </row>
    <row r="28" spans="1:9" x14ac:dyDescent="0.25">
      <c r="A28" s="9">
        <v>27</v>
      </c>
      <c r="B28" s="8">
        <v>35</v>
      </c>
      <c r="C28" s="11">
        <v>43532</v>
      </c>
      <c r="D28" s="8" t="s">
        <v>151</v>
      </c>
      <c r="E28" t="s">
        <v>466</v>
      </c>
      <c r="F28" t="s">
        <v>1178</v>
      </c>
      <c r="G28" s="13">
        <v>2111</v>
      </c>
      <c r="H28" s="15">
        <v>1948</v>
      </c>
      <c r="I28" s="15">
        <v>1345</v>
      </c>
    </row>
    <row r="29" spans="1:9" x14ac:dyDescent="0.25">
      <c r="A29" s="9">
        <v>28</v>
      </c>
      <c r="B29" s="8">
        <v>36</v>
      </c>
      <c r="C29" s="11">
        <v>43532</v>
      </c>
      <c r="D29" s="8" t="s">
        <v>139</v>
      </c>
      <c r="E29" t="s">
        <v>467</v>
      </c>
      <c r="F29" t="s">
        <v>1181</v>
      </c>
      <c r="G29" s="13">
        <v>2111</v>
      </c>
      <c r="H29" s="15">
        <v>643.79999999999995</v>
      </c>
      <c r="I29" s="15">
        <v>643.79999999999995</v>
      </c>
    </row>
    <row r="30" spans="1:9" x14ac:dyDescent="0.25">
      <c r="A30" s="9">
        <v>29</v>
      </c>
      <c r="B30" s="8">
        <v>38</v>
      </c>
      <c r="C30" s="11">
        <v>43529</v>
      </c>
      <c r="D30" s="8" t="s">
        <v>154</v>
      </c>
      <c r="E30" t="s">
        <v>475</v>
      </c>
      <c r="F30" t="s">
        <v>1194</v>
      </c>
      <c r="G30" s="13">
        <v>2141</v>
      </c>
      <c r="H30" s="15">
        <v>12040.8</v>
      </c>
      <c r="I30" s="15">
        <v>12040.8</v>
      </c>
    </row>
    <row r="31" spans="1:9" x14ac:dyDescent="0.25">
      <c r="A31" s="9">
        <v>30</v>
      </c>
      <c r="B31" s="8" t="s">
        <v>29</v>
      </c>
      <c r="C31" s="11">
        <v>43544</v>
      </c>
      <c r="D31" s="8" t="s">
        <v>155</v>
      </c>
      <c r="E31" t="s">
        <v>476</v>
      </c>
      <c r="F31" t="s">
        <v>1195</v>
      </c>
      <c r="G31" s="13">
        <v>2214</v>
      </c>
      <c r="H31" s="15">
        <v>3555</v>
      </c>
      <c r="I31" s="15">
        <v>3555</v>
      </c>
    </row>
    <row r="32" spans="1:9" x14ac:dyDescent="0.25">
      <c r="A32" s="9">
        <v>31</v>
      </c>
      <c r="B32" s="8" t="s">
        <v>30</v>
      </c>
      <c r="C32" s="11">
        <v>43544</v>
      </c>
      <c r="D32" s="8" t="s">
        <v>155</v>
      </c>
      <c r="E32" t="s">
        <v>477</v>
      </c>
      <c r="F32" t="s">
        <v>1195</v>
      </c>
      <c r="G32" s="13">
        <v>2214</v>
      </c>
      <c r="H32" s="15">
        <v>11027.63</v>
      </c>
      <c r="I32" s="15">
        <v>11027.63</v>
      </c>
    </row>
    <row r="33" spans="1:9" x14ac:dyDescent="0.25">
      <c r="A33" s="9">
        <v>32</v>
      </c>
      <c r="B33" s="8" t="s">
        <v>31</v>
      </c>
      <c r="C33" s="11">
        <v>43544</v>
      </c>
      <c r="D33" s="8" t="s">
        <v>155</v>
      </c>
      <c r="E33" t="s">
        <v>478</v>
      </c>
      <c r="F33" t="s">
        <v>1195</v>
      </c>
      <c r="G33" s="13">
        <v>2214</v>
      </c>
      <c r="H33" s="15">
        <v>8055</v>
      </c>
      <c r="I33" s="15">
        <v>8055</v>
      </c>
    </row>
    <row r="34" spans="1:9" x14ac:dyDescent="0.25">
      <c r="A34" s="9">
        <v>33</v>
      </c>
      <c r="B34" s="8" t="s">
        <v>32</v>
      </c>
      <c r="C34" s="11">
        <v>43544</v>
      </c>
      <c r="D34" s="8" t="s">
        <v>155</v>
      </c>
      <c r="E34" t="s">
        <v>479</v>
      </c>
      <c r="F34" t="s">
        <v>1195</v>
      </c>
      <c r="G34" s="13">
        <v>2214</v>
      </c>
      <c r="H34" s="15">
        <v>4507.2</v>
      </c>
      <c r="I34" s="15">
        <v>4507.2</v>
      </c>
    </row>
    <row r="35" spans="1:9" x14ac:dyDescent="0.25">
      <c r="A35" s="9">
        <v>34</v>
      </c>
      <c r="B35" s="8">
        <v>40</v>
      </c>
      <c r="C35" s="11">
        <v>43535</v>
      </c>
      <c r="D35" s="8" t="s">
        <v>139</v>
      </c>
      <c r="E35" t="s">
        <v>480</v>
      </c>
      <c r="F35" t="s">
        <v>1178</v>
      </c>
      <c r="G35" s="13">
        <v>2111</v>
      </c>
      <c r="H35" s="15">
        <v>3862.8</v>
      </c>
      <c r="I35" s="15">
        <v>3862.8</v>
      </c>
    </row>
    <row r="36" spans="1:9" x14ac:dyDescent="0.25">
      <c r="A36" s="9">
        <v>35</v>
      </c>
      <c r="B36" s="8">
        <v>41</v>
      </c>
      <c r="C36" s="11">
        <v>43536</v>
      </c>
      <c r="D36" s="8" t="s">
        <v>156</v>
      </c>
      <c r="E36" t="s">
        <v>481</v>
      </c>
      <c r="F36" t="s">
        <v>1196</v>
      </c>
      <c r="G36" s="13">
        <v>3571</v>
      </c>
      <c r="H36" s="15">
        <v>11368</v>
      </c>
      <c r="I36" s="15">
        <v>11368</v>
      </c>
    </row>
    <row r="37" spans="1:9" x14ac:dyDescent="0.25">
      <c r="A37" s="9">
        <v>36</v>
      </c>
      <c r="B37" s="8">
        <v>42</v>
      </c>
      <c r="C37" s="11">
        <v>43536</v>
      </c>
      <c r="D37" s="8" t="s">
        <v>157</v>
      </c>
      <c r="E37" t="s">
        <v>482</v>
      </c>
      <c r="F37" t="s">
        <v>1196</v>
      </c>
      <c r="G37" s="13">
        <v>3571</v>
      </c>
      <c r="H37" s="15">
        <v>10440</v>
      </c>
      <c r="I37" s="15">
        <v>10440</v>
      </c>
    </row>
    <row r="38" spans="1:9" x14ac:dyDescent="0.25">
      <c r="A38" s="9">
        <v>37</v>
      </c>
      <c r="B38" s="8">
        <v>43</v>
      </c>
      <c r="C38" s="11">
        <v>43544</v>
      </c>
      <c r="D38" s="8" t="s">
        <v>139</v>
      </c>
      <c r="E38" t="s">
        <v>483</v>
      </c>
      <c r="F38" t="s">
        <v>1181</v>
      </c>
      <c r="G38" s="13">
        <v>2111</v>
      </c>
      <c r="H38" s="15">
        <v>3592.74</v>
      </c>
      <c r="I38" s="15">
        <v>2639</v>
      </c>
    </row>
    <row r="39" spans="1:9" x14ac:dyDescent="0.25">
      <c r="A39" s="9">
        <v>38</v>
      </c>
      <c r="B39" s="8">
        <v>44</v>
      </c>
      <c r="C39" s="11">
        <v>43544</v>
      </c>
      <c r="D39" s="8" t="s">
        <v>139</v>
      </c>
      <c r="E39" t="s">
        <v>484</v>
      </c>
      <c r="F39" t="s">
        <v>1181</v>
      </c>
      <c r="G39" s="13">
        <v>21111</v>
      </c>
      <c r="H39" s="15">
        <v>841</v>
      </c>
      <c r="I39" s="15">
        <v>841</v>
      </c>
    </row>
    <row r="40" spans="1:9" x14ac:dyDescent="0.25">
      <c r="A40" s="9">
        <v>39</v>
      </c>
      <c r="B40" s="8">
        <v>45</v>
      </c>
      <c r="C40" s="11">
        <v>43544</v>
      </c>
      <c r="D40" s="8" t="s">
        <v>158</v>
      </c>
      <c r="E40" t="s">
        <v>485</v>
      </c>
      <c r="F40" t="s">
        <v>1197</v>
      </c>
      <c r="G40" s="13">
        <v>2141</v>
      </c>
      <c r="H40" s="15">
        <v>9201.1200000000008</v>
      </c>
      <c r="I40" s="15">
        <v>9201.1200000000008</v>
      </c>
    </row>
    <row r="41" spans="1:9" x14ac:dyDescent="0.25">
      <c r="A41" s="9">
        <v>40</v>
      </c>
      <c r="B41" s="8">
        <v>46</v>
      </c>
      <c r="C41" s="11">
        <v>43544</v>
      </c>
      <c r="D41" s="8" t="s">
        <v>159</v>
      </c>
      <c r="E41" t="s">
        <v>486</v>
      </c>
      <c r="F41" t="s">
        <v>1198</v>
      </c>
      <c r="G41" s="13">
        <v>2111</v>
      </c>
      <c r="H41" s="15">
        <v>4323.8999999999996</v>
      </c>
      <c r="I41" s="15">
        <v>4323.8999999999996</v>
      </c>
    </row>
    <row r="42" spans="1:9" x14ac:dyDescent="0.25">
      <c r="A42" s="9">
        <v>41</v>
      </c>
      <c r="B42" s="8">
        <v>47</v>
      </c>
      <c r="C42" s="11">
        <v>43544</v>
      </c>
      <c r="D42" s="8" t="s">
        <v>160</v>
      </c>
      <c r="E42" t="s">
        <v>487</v>
      </c>
      <c r="F42" t="s">
        <v>1199</v>
      </c>
      <c r="G42" s="13">
        <v>3531</v>
      </c>
      <c r="H42" s="15">
        <v>8476.1200000000008</v>
      </c>
      <c r="I42" s="15">
        <v>12497.84</v>
      </c>
    </row>
    <row r="43" spans="1:9" x14ac:dyDescent="0.25">
      <c r="A43" s="9">
        <v>42</v>
      </c>
      <c r="B43" s="8">
        <v>48</v>
      </c>
      <c r="C43" s="11">
        <v>43544</v>
      </c>
      <c r="D43" s="8" t="s">
        <v>140</v>
      </c>
      <c r="E43" t="s">
        <v>488</v>
      </c>
      <c r="F43" t="s">
        <v>1173</v>
      </c>
      <c r="G43" s="13">
        <v>2141</v>
      </c>
      <c r="H43" s="15">
        <v>3236.4</v>
      </c>
      <c r="I43" s="15">
        <v>3152.3</v>
      </c>
    </row>
    <row r="44" spans="1:9" x14ac:dyDescent="0.25">
      <c r="A44" s="9">
        <v>43</v>
      </c>
      <c r="B44" s="8">
        <v>50</v>
      </c>
      <c r="C44" s="11">
        <v>43544</v>
      </c>
      <c r="D44" s="8" t="s">
        <v>139</v>
      </c>
      <c r="E44" t="s">
        <v>489</v>
      </c>
      <c r="F44" t="s">
        <v>1178</v>
      </c>
      <c r="G44" s="13">
        <v>2111</v>
      </c>
      <c r="H44" s="15">
        <v>2540.4</v>
      </c>
      <c r="I44" s="15">
        <v>2540.4</v>
      </c>
    </row>
    <row r="45" spans="1:9" x14ac:dyDescent="0.25">
      <c r="A45" s="9">
        <v>44</v>
      </c>
      <c r="B45" s="8">
        <v>51</v>
      </c>
      <c r="C45" s="11">
        <v>43544</v>
      </c>
      <c r="D45" s="8" t="s">
        <v>151</v>
      </c>
      <c r="E45" t="s">
        <v>490</v>
      </c>
      <c r="F45" t="s">
        <v>1181</v>
      </c>
      <c r="G45" s="13">
        <v>2111</v>
      </c>
      <c r="H45" s="15">
        <v>707.6</v>
      </c>
      <c r="I45" s="15">
        <v>672.8</v>
      </c>
    </row>
    <row r="46" spans="1:9" x14ac:dyDescent="0.25">
      <c r="A46" s="9">
        <v>45</v>
      </c>
      <c r="B46" s="8">
        <v>52</v>
      </c>
      <c r="C46" s="11">
        <v>43544</v>
      </c>
      <c r="D46" s="8" t="s">
        <v>139</v>
      </c>
      <c r="E46" t="s">
        <v>491</v>
      </c>
      <c r="F46" t="s">
        <v>1178</v>
      </c>
      <c r="G46" s="13">
        <v>2111</v>
      </c>
      <c r="H46" s="15">
        <v>3862.8</v>
      </c>
      <c r="I46" s="15">
        <v>3862.8</v>
      </c>
    </row>
    <row r="47" spans="1:9" x14ac:dyDescent="0.25">
      <c r="A47" s="9">
        <v>46</v>
      </c>
      <c r="B47" s="8">
        <v>53</v>
      </c>
      <c r="C47" s="11">
        <v>43544</v>
      </c>
      <c r="D47" s="8" t="s">
        <v>161</v>
      </c>
      <c r="E47" t="s">
        <v>492</v>
      </c>
      <c r="F47" t="s">
        <v>1200</v>
      </c>
      <c r="G47" s="13">
        <v>2461</v>
      </c>
      <c r="H47" s="15">
        <v>510.86</v>
      </c>
      <c r="I47" s="15">
        <v>510.86</v>
      </c>
    </row>
    <row r="48" spans="1:9" x14ac:dyDescent="0.25">
      <c r="A48" s="9">
        <v>47</v>
      </c>
      <c r="B48" s="8">
        <v>54</v>
      </c>
      <c r="C48" s="11">
        <v>43544</v>
      </c>
      <c r="D48" s="8" t="s">
        <v>162</v>
      </c>
      <c r="E48" t="s">
        <v>493</v>
      </c>
      <c r="F48" t="s">
        <v>1201</v>
      </c>
      <c r="G48" s="13">
        <v>2111</v>
      </c>
      <c r="H48" s="15">
        <v>4568.54</v>
      </c>
      <c r="I48" s="15">
        <v>4467.3900000000003</v>
      </c>
    </row>
    <row r="49" spans="1:9" x14ac:dyDescent="0.25">
      <c r="A49" s="9">
        <v>48</v>
      </c>
      <c r="B49" s="8">
        <v>55</v>
      </c>
      <c r="C49" s="11">
        <v>43544</v>
      </c>
      <c r="D49" s="8" t="s">
        <v>149</v>
      </c>
      <c r="E49" t="s">
        <v>494</v>
      </c>
      <c r="F49" t="s">
        <v>1178</v>
      </c>
      <c r="G49" s="13">
        <v>2111</v>
      </c>
      <c r="H49" s="15">
        <v>1044</v>
      </c>
      <c r="I49" s="15">
        <v>1044</v>
      </c>
    </row>
    <row r="50" spans="1:9" x14ac:dyDescent="0.25">
      <c r="A50" s="9">
        <v>49</v>
      </c>
      <c r="B50" s="8">
        <v>56</v>
      </c>
      <c r="C50" s="11">
        <v>43544</v>
      </c>
      <c r="D50" s="8" t="s">
        <v>149</v>
      </c>
      <c r="E50" t="s">
        <v>495</v>
      </c>
      <c r="F50" t="s">
        <v>1202</v>
      </c>
      <c r="G50" s="13">
        <v>2911</v>
      </c>
      <c r="H50" s="15">
        <v>2262</v>
      </c>
      <c r="I50" s="15">
        <v>2262</v>
      </c>
    </row>
    <row r="51" spans="1:9" x14ac:dyDescent="0.25">
      <c r="A51" s="9">
        <v>50</v>
      </c>
      <c r="B51" s="8">
        <v>57</v>
      </c>
      <c r="C51" s="11">
        <v>43544</v>
      </c>
      <c r="D51" s="8" t="s">
        <v>163</v>
      </c>
      <c r="E51" t="s">
        <v>496</v>
      </c>
      <c r="F51" t="s">
        <v>1203</v>
      </c>
      <c r="G51" s="13">
        <v>3363</v>
      </c>
      <c r="H51" s="15">
        <v>1276</v>
      </c>
      <c r="I51" s="15">
        <v>2992.8</v>
      </c>
    </row>
    <row r="52" spans="1:9" x14ac:dyDescent="0.25">
      <c r="A52" s="9">
        <v>51</v>
      </c>
      <c r="B52" s="8">
        <v>58</v>
      </c>
      <c r="C52" s="11">
        <v>43544</v>
      </c>
      <c r="D52" s="8" t="s">
        <v>164</v>
      </c>
      <c r="E52" t="s">
        <v>497</v>
      </c>
      <c r="F52" t="s">
        <v>1204</v>
      </c>
      <c r="G52" s="13">
        <v>2491</v>
      </c>
      <c r="H52" s="15">
        <v>245</v>
      </c>
      <c r="I52" s="15">
        <v>119.99</v>
      </c>
    </row>
    <row r="53" spans="1:9" x14ac:dyDescent="0.25">
      <c r="A53" s="9">
        <v>52</v>
      </c>
      <c r="B53" s="8">
        <v>59</v>
      </c>
      <c r="C53" s="11">
        <v>43544</v>
      </c>
      <c r="D53" s="8" t="s">
        <v>165</v>
      </c>
      <c r="E53" t="s">
        <v>498</v>
      </c>
      <c r="F53" t="s">
        <v>1205</v>
      </c>
      <c r="G53" s="13">
        <v>2161</v>
      </c>
      <c r="H53" s="15">
        <v>1078.8</v>
      </c>
      <c r="I53" s="15">
        <v>1078.8</v>
      </c>
    </row>
    <row r="54" spans="1:9" x14ac:dyDescent="0.25">
      <c r="A54" s="9">
        <v>53</v>
      </c>
      <c r="B54" s="8">
        <v>60</v>
      </c>
      <c r="C54" s="11">
        <v>43544</v>
      </c>
      <c r="D54" s="8" t="s">
        <v>166</v>
      </c>
      <c r="E54" t="s">
        <v>499</v>
      </c>
      <c r="F54" t="s">
        <v>1206</v>
      </c>
      <c r="G54" s="13">
        <v>5111</v>
      </c>
      <c r="H54" s="15">
        <v>788.8</v>
      </c>
      <c r="I54" s="15">
        <v>788.8</v>
      </c>
    </row>
    <row r="55" spans="1:9" x14ac:dyDescent="0.25">
      <c r="A55" s="9">
        <v>54</v>
      </c>
      <c r="B55" s="8">
        <v>61</v>
      </c>
      <c r="C55" s="11">
        <v>43544</v>
      </c>
      <c r="D55" s="8" t="s">
        <v>167</v>
      </c>
      <c r="E55" t="s">
        <v>500</v>
      </c>
      <c r="F55" t="s">
        <v>1207</v>
      </c>
      <c r="G55" s="13">
        <v>2481</v>
      </c>
      <c r="H55" s="15">
        <v>1435</v>
      </c>
      <c r="I55" s="15">
        <v>965.12</v>
      </c>
    </row>
    <row r="56" spans="1:9" x14ac:dyDescent="0.25">
      <c r="A56" s="9">
        <v>55</v>
      </c>
      <c r="B56" s="8">
        <v>62</v>
      </c>
      <c r="C56" s="11">
        <v>43545</v>
      </c>
      <c r="D56" s="8" t="s">
        <v>165</v>
      </c>
      <c r="E56" t="s">
        <v>501</v>
      </c>
      <c r="F56" t="s">
        <v>1208</v>
      </c>
      <c r="G56" s="13">
        <v>2431</v>
      </c>
      <c r="H56" s="15">
        <v>4402.2</v>
      </c>
      <c r="I56" s="15">
        <v>4675.8999999999996</v>
      </c>
    </row>
    <row r="57" spans="1:9" x14ac:dyDescent="0.25">
      <c r="A57" s="9">
        <v>56</v>
      </c>
      <c r="B57" s="8">
        <v>63</v>
      </c>
      <c r="C57" s="11">
        <v>43546</v>
      </c>
      <c r="D57" s="8" t="s">
        <v>164</v>
      </c>
      <c r="E57" t="s">
        <v>502</v>
      </c>
      <c r="F57" t="s">
        <v>1209</v>
      </c>
      <c r="G57" s="13">
        <v>2481</v>
      </c>
      <c r="H57" s="15">
        <v>350</v>
      </c>
      <c r="I57" s="15">
        <v>350</v>
      </c>
    </row>
    <row r="58" spans="1:9" x14ac:dyDescent="0.25">
      <c r="A58" s="9">
        <v>57</v>
      </c>
      <c r="B58" s="8">
        <v>64</v>
      </c>
      <c r="C58" s="11">
        <v>43546</v>
      </c>
      <c r="D58" s="8" t="s">
        <v>164</v>
      </c>
      <c r="E58" t="s">
        <v>503</v>
      </c>
      <c r="F58" t="s">
        <v>1210</v>
      </c>
      <c r="G58" s="13">
        <v>2481</v>
      </c>
      <c r="H58" s="15">
        <v>1109.9100000000001</v>
      </c>
      <c r="I58" s="15">
        <v>1126.6300000000001</v>
      </c>
    </row>
    <row r="59" spans="1:9" x14ac:dyDescent="0.25">
      <c r="A59" s="9">
        <v>58</v>
      </c>
      <c r="B59" s="8">
        <v>65</v>
      </c>
      <c r="C59" s="11">
        <v>43546</v>
      </c>
      <c r="D59" s="8" t="s">
        <v>164</v>
      </c>
      <c r="E59" t="s">
        <v>504</v>
      </c>
      <c r="F59" t="s">
        <v>1211</v>
      </c>
      <c r="G59" s="13">
        <v>2491</v>
      </c>
      <c r="H59" s="15">
        <v>120</v>
      </c>
      <c r="I59" s="15">
        <v>103.44</v>
      </c>
    </row>
    <row r="60" spans="1:9" x14ac:dyDescent="0.25">
      <c r="A60" s="9">
        <v>59</v>
      </c>
      <c r="B60" s="8">
        <v>66</v>
      </c>
      <c r="C60" s="11">
        <v>43549</v>
      </c>
      <c r="D60" s="8" t="s">
        <v>149</v>
      </c>
      <c r="E60" t="s">
        <v>505</v>
      </c>
      <c r="F60" t="s">
        <v>1181</v>
      </c>
      <c r="G60" s="13">
        <v>2111</v>
      </c>
      <c r="H60" s="15">
        <v>7132.84</v>
      </c>
      <c r="I60" s="15">
        <v>7132.84</v>
      </c>
    </row>
    <row r="61" spans="1:9" x14ac:dyDescent="0.25">
      <c r="A61" s="9">
        <v>60</v>
      </c>
      <c r="B61" s="8">
        <v>67</v>
      </c>
      <c r="C61" s="11">
        <v>43549</v>
      </c>
      <c r="D61" s="8" t="s">
        <v>168</v>
      </c>
      <c r="E61" t="s">
        <v>506</v>
      </c>
      <c r="F61" t="s">
        <v>1212</v>
      </c>
      <c r="G61" s="13">
        <v>3521</v>
      </c>
      <c r="H61" s="15">
        <v>1850.2</v>
      </c>
      <c r="I61" s="15">
        <v>1850.2</v>
      </c>
    </row>
    <row r="62" spans="1:9" x14ac:dyDescent="0.25">
      <c r="A62" s="9">
        <v>61</v>
      </c>
      <c r="B62" s="8">
        <v>68</v>
      </c>
      <c r="C62" s="11">
        <v>43549</v>
      </c>
      <c r="D62" s="8" t="s">
        <v>1617</v>
      </c>
      <c r="E62" t="s">
        <v>507</v>
      </c>
      <c r="F62" t="s">
        <v>1181</v>
      </c>
      <c r="G62" s="13">
        <v>2111</v>
      </c>
      <c r="H62" s="15">
        <v>415.28</v>
      </c>
      <c r="I62" s="15">
        <v>487.2</v>
      </c>
    </row>
    <row r="63" spans="1:9" x14ac:dyDescent="0.25">
      <c r="A63" s="9">
        <v>62</v>
      </c>
      <c r="B63" s="8">
        <v>69</v>
      </c>
      <c r="C63" s="11">
        <v>43550</v>
      </c>
      <c r="D63" s="8" t="s">
        <v>139</v>
      </c>
      <c r="E63" t="s">
        <v>508</v>
      </c>
      <c r="F63" t="s">
        <v>1181</v>
      </c>
      <c r="G63" s="13">
        <v>2111</v>
      </c>
      <c r="H63" s="15">
        <v>7975</v>
      </c>
      <c r="I63" s="15">
        <v>7975</v>
      </c>
    </row>
    <row r="64" spans="1:9" x14ac:dyDescent="0.25">
      <c r="A64" s="9">
        <v>63</v>
      </c>
      <c r="B64" s="8">
        <v>70</v>
      </c>
      <c r="C64" s="11">
        <v>43550</v>
      </c>
      <c r="D64" s="8" t="s">
        <v>169</v>
      </c>
      <c r="E64" t="s">
        <v>509</v>
      </c>
      <c r="F64" t="s">
        <v>1213</v>
      </c>
      <c r="G64" s="13">
        <v>3591</v>
      </c>
      <c r="H64" s="15">
        <v>12500</v>
      </c>
      <c r="I64" s="15">
        <v>12499</v>
      </c>
    </row>
    <row r="65" spans="1:9" x14ac:dyDescent="0.25">
      <c r="A65" s="9">
        <v>64</v>
      </c>
      <c r="B65" s="8">
        <v>71</v>
      </c>
      <c r="C65" s="11">
        <v>43550</v>
      </c>
      <c r="D65" s="8" t="s">
        <v>162</v>
      </c>
      <c r="E65" t="s">
        <v>510</v>
      </c>
      <c r="F65" t="s">
        <v>1200</v>
      </c>
      <c r="G65" s="13">
        <v>2461</v>
      </c>
      <c r="H65" s="15">
        <v>2579.84</v>
      </c>
      <c r="I65" s="15">
        <v>2577.52</v>
      </c>
    </row>
    <row r="66" spans="1:9" x14ac:dyDescent="0.25">
      <c r="A66" s="9">
        <v>65</v>
      </c>
      <c r="B66" s="8">
        <v>72</v>
      </c>
      <c r="C66" s="11">
        <v>43551</v>
      </c>
      <c r="D66" s="8" t="s">
        <v>170</v>
      </c>
      <c r="E66" t="s">
        <v>511</v>
      </c>
      <c r="F66" t="s">
        <v>1214</v>
      </c>
      <c r="G66" s="13">
        <v>2111</v>
      </c>
      <c r="H66" s="15">
        <v>771.17</v>
      </c>
      <c r="I66" s="15">
        <v>771.17</v>
      </c>
    </row>
    <row r="67" spans="1:9" x14ac:dyDescent="0.25">
      <c r="A67" s="9">
        <v>66</v>
      </c>
      <c r="B67" s="8">
        <v>73</v>
      </c>
      <c r="C67" s="11">
        <v>43551</v>
      </c>
      <c r="D67" s="8" t="s">
        <v>149</v>
      </c>
      <c r="E67" t="s">
        <v>512</v>
      </c>
      <c r="F67" t="s">
        <v>1215</v>
      </c>
      <c r="G67" s="13">
        <v>2711</v>
      </c>
      <c r="H67" s="15">
        <v>9674.82</v>
      </c>
      <c r="I67" s="15">
        <v>9670.92</v>
      </c>
    </row>
    <row r="68" spans="1:9" x14ac:dyDescent="0.25">
      <c r="A68" s="9">
        <v>67</v>
      </c>
      <c r="B68" s="8">
        <v>74</v>
      </c>
      <c r="C68" s="11">
        <v>43551</v>
      </c>
      <c r="D68" s="8" t="s">
        <v>149</v>
      </c>
      <c r="E68" t="s">
        <v>513</v>
      </c>
      <c r="F68" t="s">
        <v>1216</v>
      </c>
      <c r="G68" s="13">
        <v>2111</v>
      </c>
      <c r="H68" s="15">
        <v>1160</v>
      </c>
      <c r="I68" s="15">
        <v>1345.6</v>
      </c>
    </row>
    <row r="69" spans="1:9" x14ac:dyDescent="0.25">
      <c r="A69" s="9">
        <v>68</v>
      </c>
      <c r="B69" s="8">
        <v>75</v>
      </c>
      <c r="C69" s="11">
        <v>43551</v>
      </c>
      <c r="D69" s="8" t="s">
        <v>149</v>
      </c>
      <c r="E69" t="s">
        <v>514</v>
      </c>
      <c r="F69" t="s">
        <v>1178</v>
      </c>
      <c r="G69" s="13">
        <v>2111</v>
      </c>
      <c r="H69" s="15">
        <v>2828.08</v>
      </c>
      <c r="I69" s="15">
        <v>3851.2</v>
      </c>
    </row>
    <row r="70" spans="1:9" x14ac:dyDescent="0.25">
      <c r="A70" s="9">
        <v>69</v>
      </c>
      <c r="B70" s="8">
        <v>76</v>
      </c>
      <c r="C70" s="11">
        <v>43551</v>
      </c>
      <c r="D70" s="8" t="s">
        <v>149</v>
      </c>
      <c r="E70" t="s">
        <v>515</v>
      </c>
      <c r="F70" t="s">
        <v>1178</v>
      </c>
      <c r="G70" s="13">
        <v>2111</v>
      </c>
      <c r="H70" s="15">
        <v>8908.7999999999993</v>
      </c>
      <c r="I70" s="15">
        <v>8908.7999999999993</v>
      </c>
    </row>
    <row r="71" spans="1:9" x14ac:dyDescent="0.25">
      <c r="A71" s="9">
        <v>70</v>
      </c>
      <c r="B71" s="8">
        <v>77</v>
      </c>
      <c r="C71" s="11">
        <v>43551</v>
      </c>
      <c r="D71" s="8" t="s">
        <v>171</v>
      </c>
      <c r="E71" t="s">
        <v>516</v>
      </c>
      <c r="F71" t="s">
        <v>1217</v>
      </c>
      <c r="G71" s="13">
        <v>3571</v>
      </c>
      <c r="H71" s="15">
        <v>1115.3399999999999</v>
      </c>
      <c r="I71" s="15">
        <v>115.34</v>
      </c>
    </row>
    <row r="72" spans="1:9" x14ac:dyDescent="0.25">
      <c r="A72" s="9">
        <v>71</v>
      </c>
      <c r="B72" s="8">
        <v>78</v>
      </c>
      <c r="C72" s="11">
        <v>43551</v>
      </c>
      <c r="D72" s="8" t="s">
        <v>172</v>
      </c>
      <c r="E72" t="s">
        <v>517</v>
      </c>
      <c r="F72" t="s">
        <v>1218</v>
      </c>
      <c r="G72" s="13">
        <v>3572</v>
      </c>
      <c r="H72" s="15">
        <v>10440</v>
      </c>
      <c r="I72" s="15">
        <v>10440</v>
      </c>
    </row>
    <row r="73" spans="1:9" x14ac:dyDescent="0.25">
      <c r="A73" s="9">
        <v>72</v>
      </c>
      <c r="B73" s="8">
        <v>79</v>
      </c>
      <c r="C73" s="11">
        <v>43552</v>
      </c>
      <c r="D73" s="8" t="s">
        <v>173</v>
      </c>
      <c r="E73" t="s">
        <v>518</v>
      </c>
      <c r="F73" t="s">
        <v>1219</v>
      </c>
      <c r="G73" s="13">
        <v>2161</v>
      </c>
      <c r="H73" s="15">
        <v>1009.2</v>
      </c>
      <c r="I73" s="15">
        <v>986</v>
      </c>
    </row>
    <row r="74" spans="1:9" x14ac:dyDescent="0.25">
      <c r="A74" s="9">
        <v>73</v>
      </c>
      <c r="B74" s="8">
        <v>80</v>
      </c>
      <c r="C74" s="11">
        <v>43552</v>
      </c>
      <c r="D74" s="8" t="s">
        <v>173</v>
      </c>
      <c r="E74" t="s">
        <v>519</v>
      </c>
      <c r="F74" t="s">
        <v>1220</v>
      </c>
      <c r="G74" s="13">
        <v>2161</v>
      </c>
      <c r="H74" s="15">
        <v>1276</v>
      </c>
      <c r="I74" s="15">
        <v>1260.02</v>
      </c>
    </row>
    <row r="75" spans="1:9" x14ac:dyDescent="0.25">
      <c r="A75" s="9">
        <v>74</v>
      </c>
      <c r="B75" s="8">
        <v>81</v>
      </c>
      <c r="C75" s="11">
        <v>43552</v>
      </c>
      <c r="D75" s="8" t="s">
        <v>174</v>
      </c>
      <c r="E75" t="s">
        <v>520</v>
      </c>
      <c r="F75" t="s">
        <v>1221</v>
      </c>
      <c r="G75" s="13">
        <v>2611</v>
      </c>
      <c r="H75" s="15">
        <v>11600</v>
      </c>
      <c r="I75" s="15">
        <v>7076</v>
      </c>
    </row>
    <row r="76" spans="1:9" x14ac:dyDescent="0.25">
      <c r="A76" s="9">
        <v>75</v>
      </c>
      <c r="B76" s="8">
        <v>82</v>
      </c>
      <c r="C76" s="11">
        <v>43552</v>
      </c>
      <c r="D76" s="8" t="s">
        <v>175</v>
      </c>
      <c r="E76" t="s">
        <v>521</v>
      </c>
      <c r="F76" t="s">
        <v>1222</v>
      </c>
      <c r="G76" s="13">
        <v>2611</v>
      </c>
      <c r="H76" s="15">
        <v>12423.6</v>
      </c>
      <c r="I76" s="15">
        <v>7581.16</v>
      </c>
    </row>
    <row r="77" spans="1:9" x14ac:dyDescent="0.25">
      <c r="A77" s="9">
        <v>76</v>
      </c>
      <c r="B77" s="8">
        <v>83</v>
      </c>
      <c r="C77" s="11">
        <v>43552</v>
      </c>
      <c r="D77" s="8" t="s">
        <v>176</v>
      </c>
      <c r="E77" t="s">
        <v>522</v>
      </c>
      <c r="F77" t="s">
        <v>1223</v>
      </c>
      <c r="G77" s="13">
        <v>2451</v>
      </c>
      <c r="H77" s="15">
        <v>3999.99</v>
      </c>
      <c r="I77" s="15">
        <v>4000</v>
      </c>
    </row>
    <row r="78" spans="1:9" x14ac:dyDescent="0.25">
      <c r="A78" s="9">
        <v>77</v>
      </c>
      <c r="B78" s="8">
        <v>84</v>
      </c>
      <c r="C78" s="11">
        <v>43552</v>
      </c>
      <c r="D78" s="8" t="s">
        <v>177</v>
      </c>
      <c r="E78" t="s">
        <v>523</v>
      </c>
      <c r="F78" t="s">
        <v>1224</v>
      </c>
      <c r="G78" s="13">
        <v>3511</v>
      </c>
      <c r="H78" s="15">
        <v>12247.93</v>
      </c>
      <c r="I78" s="15">
        <v>12247.93</v>
      </c>
    </row>
    <row r="79" spans="1:9" x14ac:dyDescent="0.25">
      <c r="A79" s="9">
        <v>78</v>
      </c>
      <c r="B79" s="8">
        <v>85</v>
      </c>
      <c r="C79" s="11">
        <v>43552</v>
      </c>
      <c r="D79" s="8" t="s">
        <v>177</v>
      </c>
      <c r="E79" t="s">
        <v>524</v>
      </c>
      <c r="F79" t="s">
        <v>1225</v>
      </c>
      <c r="G79" s="13">
        <v>3571</v>
      </c>
      <c r="H79" s="15">
        <v>11979.99</v>
      </c>
      <c r="I79" s="15">
        <v>11979.99</v>
      </c>
    </row>
    <row r="80" spans="1:9" x14ac:dyDescent="0.25">
      <c r="A80" s="9">
        <v>79</v>
      </c>
      <c r="B80" s="8">
        <v>86</v>
      </c>
      <c r="C80" s="11">
        <v>43552</v>
      </c>
      <c r="D80" s="8" t="s">
        <v>178</v>
      </c>
      <c r="E80" t="s">
        <v>525</v>
      </c>
      <c r="F80" t="s">
        <v>1226</v>
      </c>
      <c r="G80" s="13">
        <v>2231</v>
      </c>
      <c r="H80" s="15">
        <v>1800.92</v>
      </c>
      <c r="I80" s="15">
        <v>1800.92</v>
      </c>
    </row>
  </sheetData>
  <conditionalFormatting sqref="E1">
    <cfRule type="expression" dxfId="6" priority="1">
      <formula>COUNTIF(E:E,E1)&gt;1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opLeftCell="A94" workbookViewId="0"/>
  </sheetViews>
  <sheetFormatPr baseColWidth="10" defaultRowHeight="15" x14ac:dyDescent="0.25"/>
  <cols>
    <col min="1" max="1" width="4.140625" style="12" customWidth="1"/>
    <col min="2" max="2" width="8.7109375" style="16" bestFit="1" customWidth="1"/>
    <col min="3" max="3" width="21.28515625" style="11" bestFit="1" customWidth="1"/>
    <col min="4" max="4" width="52.5703125" style="16" bestFit="1" customWidth="1"/>
    <col min="5" max="5" width="14.5703125" style="12" bestFit="1" customWidth="1"/>
    <col min="6" max="6" width="40.28515625" style="17" customWidth="1"/>
    <col min="7" max="7" width="10.5703125" style="13" customWidth="1"/>
    <col min="8" max="9" width="12.42578125" style="18" bestFit="1" customWidth="1"/>
    <col min="10" max="10" width="16.28515625" style="12" customWidth="1"/>
    <col min="11" max="16384" width="11.42578125" style="12"/>
  </cols>
  <sheetData>
    <row r="1" spans="1:10" s="19" customFormat="1" ht="33" customHeight="1" x14ac:dyDescent="0.25">
      <c r="A1" s="4" t="s">
        <v>4</v>
      </c>
      <c r="B1" s="5" t="s">
        <v>133</v>
      </c>
      <c r="C1" s="10" t="s">
        <v>1610</v>
      </c>
      <c r="D1" s="5" t="s">
        <v>0</v>
      </c>
      <c r="E1" s="7" t="s">
        <v>1159</v>
      </c>
      <c r="F1" s="6" t="s">
        <v>1611</v>
      </c>
      <c r="G1" s="6" t="s">
        <v>1</v>
      </c>
      <c r="H1" s="14" t="s">
        <v>2</v>
      </c>
      <c r="I1" s="14" t="s">
        <v>1609</v>
      </c>
      <c r="J1" s="1" t="s">
        <v>3</v>
      </c>
    </row>
    <row r="2" spans="1:10" s="17" customFormat="1" ht="30" x14ac:dyDescent="0.25">
      <c r="A2" s="23">
        <v>1</v>
      </c>
      <c r="B2" s="21">
        <v>88</v>
      </c>
      <c r="C2" s="22">
        <v>43556</v>
      </c>
      <c r="D2" s="21" t="s">
        <v>179</v>
      </c>
      <c r="E2" s="17" t="s">
        <v>526</v>
      </c>
      <c r="F2" s="17" t="s">
        <v>1227</v>
      </c>
      <c r="G2" s="23">
        <v>2551</v>
      </c>
      <c r="H2" s="24">
        <v>5390.52</v>
      </c>
      <c r="I2" s="24">
        <v>4063.25</v>
      </c>
    </row>
    <row r="3" spans="1:10" s="17" customFormat="1" x14ac:dyDescent="0.25">
      <c r="A3" s="23">
        <v>2</v>
      </c>
      <c r="B3" s="21">
        <v>89</v>
      </c>
      <c r="C3" s="22">
        <v>43556</v>
      </c>
      <c r="D3" s="21" t="s">
        <v>173</v>
      </c>
      <c r="E3" s="17" t="s">
        <v>527</v>
      </c>
      <c r="F3" s="17" t="s">
        <v>1228</v>
      </c>
      <c r="G3" s="23">
        <v>2531</v>
      </c>
      <c r="H3" s="24">
        <v>2980.4</v>
      </c>
      <c r="I3" s="24">
        <v>2931</v>
      </c>
    </row>
    <row r="4" spans="1:10" s="17" customFormat="1" x14ac:dyDescent="0.25">
      <c r="A4" s="23">
        <v>3</v>
      </c>
      <c r="B4" s="21">
        <v>90</v>
      </c>
      <c r="C4" s="22">
        <v>43556</v>
      </c>
      <c r="D4" s="21" t="s">
        <v>173</v>
      </c>
      <c r="E4" s="17" t="s">
        <v>528</v>
      </c>
      <c r="F4" s="17" t="s">
        <v>1229</v>
      </c>
      <c r="G4" s="23">
        <v>2551</v>
      </c>
      <c r="H4" s="24">
        <v>5254.8</v>
      </c>
      <c r="I4" s="24">
        <v>4247.51</v>
      </c>
    </row>
    <row r="5" spans="1:10" s="17" customFormat="1" x14ac:dyDescent="0.25">
      <c r="A5" s="23">
        <v>4</v>
      </c>
      <c r="B5" s="21">
        <v>91</v>
      </c>
      <c r="C5" s="22">
        <v>43556</v>
      </c>
      <c r="D5" s="21" t="s">
        <v>149</v>
      </c>
      <c r="E5" s="17" t="s">
        <v>529</v>
      </c>
      <c r="F5" s="17" t="s">
        <v>1181</v>
      </c>
      <c r="G5" s="23">
        <v>2111</v>
      </c>
      <c r="H5" s="24">
        <v>197.2</v>
      </c>
      <c r="I5" s="24">
        <v>197.2</v>
      </c>
    </row>
    <row r="6" spans="1:10" s="17" customFormat="1" x14ac:dyDescent="0.25">
      <c r="A6" s="23">
        <v>5</v>
      </c>
      <c r="B6" s="21">
        <v>92</v>
      </c>
      <c r="C6" s="22">
        <v>43556</v>
      </c>
      <c r="D6" s="21" t="s">
        <v>135</v>
      </c>
      <c r="E6" s="17" t="s">
        <v>530</v>
      </c>
      <c r="F6" s="17" t="s">
        <v>1165</v>
      </c>
      <c r="G6" s="23">
        <v>2111</v>
      </c>
      <c r="H6" s="24">
        <v>454.72</v>
      </c>
      <c r="I6" s="24">
        <v>454.72</v>
      </c>
    </row>
    <row r="7" spans="1:10" s="17" customFormat="1" x14ac:dyDescent="0.25">
      <c r="A7" s="23">
        <v>6</v>
      </c>
      <c r="B7" s="21">
        <v>93</v>
      </c>
      <c r="C7" s="22">
        <v>43556</v>
      </c>
      <c r="D7" s="21" t="s">
        <v>149</v>
      </c>
      <c r="E7" s="17" t="s">
        <v>531</v>
      </c>
      <c r="F7" s="17" t="s">
        <v>1170</v>
      </c>
      <c r="G7" s="23">
        <v>2111</v>
      </c>
      <c r="H7" s="24">
        <v>2042.76</v>
      </c>
      <c r="I7" s="24">
        <v>2042.76</v>
      </c>
    </row>
    <row r="8" spans="1:10" s="17" customFormat="1" x14ac:dyDescent="0.25">
      <c r="A8" s="23">
        <v>7</v>
      </c>
      <c r="B8" s="21">
        <v>94</v>
      </c>
      <c r="C8" s="22">
        <v>43556</v>
      </c>
      <c r="D8" s="21" t="s">
        <v>145</v>
      </c>
      <c r="E8" s="17" t="s">
        <v>532</v>
      </c>
      <c r="F8" s="17" t="s">
        <v>1170</v>
      </c>
      <c r="G8" s="23">
        <v>2111</v>
      </c>
      <c r="H8" s="24">
        <v>5229.28</v>
      </c>
      <c r="I8" s="24">
        <v>5229.28</v>
      </c>
    </row>
    <row r="9" spans="1:10" s="17" customFormat="1" x14ac:dyDescent="0.25">
      <c r="A9" s="23">
        <v>8</v>
      </c>
      <c r="B9" s="21">
        <v>95</v>
      </c>
      <c r="C9" s="22">
        <v>43556</v>
      </c>
      <c r="D9" s="21" t="s">
        <v>180</v>
      </c>
      <c r="E9" s="17" t="s">
        <v>533</v>
      </c>
      <c r="F9" s="17" t="s">
        <v>1173</v>
      </c>
      <c r="G9" s="23">
        <v>2141</v>
      </c>
      <c r="H9" s="24">
        <v>4732.8</v>
      </c>
      <c r="I9" s="24">
        <v>9465.6</v>
      </c>
    </row>
    <row r="10" spans="1:10" s="17" customFormat="1" x14ac:dyDescent="0.25">
      <c r="A10" s="23">
        <v>9</v>
      </c>
      <c r="B10" s="21">
        <v>96</v>
      </c>
      <c r="C10" s="22">
        <v>43557</v>
      </c>
      <c r="D10" s="21" t="s">
        <v>181</v>
      </c>
      <c r="E10" s="17" t="s">
        <v>534</v>
      </c>
      <c r="F10" s="17" t="s">
        <v>1230</v>
      </c>
      <c r="G10" s="23">
        <v>2491</v>
      </c>
      <c r="H10" s="24">
        <v>6867.78</v>
      </c>
      <c r="I10" s="24">
        <v>6222.24</v>
      </c>
    </row>
    <row r="11" spans="1:10" s="17" customFormat="1" x14ac:dyDescent="0.25">
      <c r="A11" s="23">
        <v>10</v>
      </c>
      <c r="B11" s="21">
        <v>97</v>
      </c>
      <c r="C11" s="22">
        <v>43558</v>
      </c>
      <c r="D11" s="21" t="s">
        <v>182</v>
      </c>
      <c r="E11" s="17" t="s">
        <v>535</v>
      </c>
      <c r="F11" s="17" t="s">
        <v>1178</v>
      </c>
      <c r="G11" s="23">
        <v>2111</v>
      </c>
      <c r="H11" s="24">
        <v>1635.6</v>
      </c>
      <c r="I11" s="24">
        <v>1125.2</v>
      </c>
    </row>
    <row r="12" spans="1:10" s="17" customFormat="1" x14ac:dyDescent="0.25">
      <c r="A12" s="23">
        <v>11</v>
      </c>
      <c r="B12" s="21">
        <v>98</v>
      </c>
      <c r="C12" s="22">
        <v>43558</v>
      </c>
      <c r="D12" s="21" t="s">
        <v>151</v>
      </c>
      <c r="E12" s="17" t="s">
        <v>536</v>
      </c>
      <c r="F12" s="17" t="s">
        <v>1181</v>
      </c>
      <c r="G12" s="23">
        <v>2111</v>
      </c>
      <c r="H12" s="24">
        <v>962.8</v>
      </c>
      <c r="I12" s="24">
        <v>672.8</v>
      </c>
    </row>
    <row r="13" spans="1:10" s="17" customFormat="1" x14ac:dyDescent="0.25">
      <c r="A13" s="23">
        <v>12</v>
      </c>
      <c r="B13" s="21">
        <v>99</v>
      </c>
      <c r="C13" s="22">
        <v>43558</v>
      </c>
      <c r="D13" s="21" t="s">
        <v>182</v>
      </c>
      <c r="E13" s="17" t="s">
        <v>537</v>
      </c>
      <c r="F13" s="17" t="s">
        <v>1231</v>
      </c>
      <c r="G13" s="23">
        <v>2111</v>
      </c>
      <c r="H13" s="24">
        <v>5521.6</v>
      </c>
      <c r="I13" s="24">
        <v>5521.6</v>
      </c>
    </row>
    <row r="14" spans="1:10" s="17" customFormat="1" x14ac:dyDescent="0.25">
      <c r="A14" s="23">
        <v>13</v>
      </c>
      <c r="B14" s="21">
        <v>100</v>
      </c>
      <c r="C14" s="22">
        <v>43558</v>
      </c>
      <c r="D14" s="21" t="s">
        <v>135</v>
      </c>
      <c r="E14" s="17" t="s">
        <v>538</v>
      </c>
      <c r="F14" s="17" t="s">
        <v>1188</v>
      </c>
      <c r="G14" s="23">
        <v>2214</v>
      </c>
      <c r="H14" s="24">
        <v>1164.5</v>
      </c>
      <c r="I14" s="24">
        <v>1164.5</v>
      </c>
    </row>
    <row r="15" spans="1:10" s="17" customFormat="1" x14ac:dyDescent="0.25">
      <c r="A15" s="23">
        <v>14</v>
      </c>
      <c r="B15" s="21">
        <v>101</v>
      </c>
      <c r="C15" s="22">
        <v>43558</v>
      </c>
      <c r="D15" s="21" t="s">
        <v>135</v>
      </c>
      <c r="E15" s="17" t="s">
        <v>539</v>
      </c>
      <c r="F15" s="17" t="s">
        <v>1232</v>
      </c>
      <c r="G15" s="23">
        <v>2214</v>
      </c>
      <c r="H15" s="24">
        <v>3432</v>
      </c>
      <c r="I15" s="24">
        <v>3432</v>
      </c>
    </row>
    <row r="16" spans="1:10" s="17" customFormat="1" x14ac:dyDescent="0.25">
      <c r="A16" s="23">
        <v>15</v>
      </c>
      <c r="B16" s="21">
        <v>102</v>
      </c>
      <c r="C16" s="22">
        <v>43558</v>
      </c>
      <c r="D16" s="21" t="s">
        <v>135</v>
      </c>
      <c r="E16" s="17" t="s">
        <v>540</v>
      </c>
      <c r="F16" s="17" t="s">
        <v>1190</v>
      </c>
      <c r="G16" s="23">
        <v>2214</v>
      </c>
      <c r="H16" s="24">
        <v>608.5</v>
      </c>
      <c r="I16" s="24">
        <v>608.5</v>
      </c>
    </row>
    <row r="17" spans="1:9" s="17" customFormat="1" x14ac:dyDescent="0.25">
      <c r="A17" s="23">
        <v>16</v>
      </c>
      <c r="B17" s="21">
        <v>103</v>
      </c>
      <c r="C17" s="22">
        <v>43558</v>
      </c>
      <c r="D17" s="21" t="s">
        <v>135</v>
      </c>
      <c r="E17" s="17" t="s">
        <v>541</v>
      </c>
      <c r="F17" s="17" t="s">
        <v>1233</v>
      </c>
      <c r="G17" s="23">
        <v>2214</v>
      </c>
      <c r="H17" s="24">
        <v>915</v>
      </c>
      <c r="I17" s="24">
        <v>915</v>
      </c>
    </row>
    <row r="18" spans="1:9" s="17" customFormat="1" x14ac:dyDescent="0.25">
      <c r="A18" s="23">
        <v>17</v>
      </c>
      <c r="B18" s="21">
        <v>104</v>
      </c>
      <c r="C18" s="22">
        <v>43558</v>
      </c>
      <c r="D18" s="21" t="s">
        <v>135</v>
      </c>
      <c r="E18" s="17" t="s">
        <v>542</v>
      </c>
      <c r="F18" s="17" t="s">
        <v>1234</v>
      </c>
      <c r="G18" s="23">
        <v>2214</v>
      </c>
      <c r="H18" s="24">
        <v>105</v>
      </c>
      <c r="I18" s="24">
        <v>105</v>
      </c>
    </row>
    <row r="19" spans="1:9" s="17" customFormat="1" x14ac:dyDescent="0.25">
      <c r="A19" s="23">
        <v>18</v>
      </c>
      <c r="B19" s="21">
        <v>105</v>
      </c>
      <c r="C19" s="22">
        <v>43558</v>
      </c>
      <c r="D19" s="21" t="s">
        <v>135</v>
      </c>
      <c r="E19" s="17" t="s">
        <v>543</v>
      </c>
      <c r="F19" s="17" t="s">
        <v>1235</v>
      </c>
      <c r="G19" s="23">
        <v>2214</v>
      </c>
      <c r="H19" s="24">
        <v>106</v>
      </c>
      <c r="I19" s="24">
        <v>106</v>
      </c>
    </row>
    <row r="20" spans="1:9" s="17" customFormat="1" x14ac:dyDescent="0.25">
      <c r="A20" s="23">
        <v>19</v>
      </c>
      <c r="B20" s="21">
        <v>106</v>
      </c>
      <c r="C20" s="22">
        <v>43558</v>
      </c>
      <c r="D20" s="21" t="s">
        <v>183</v>
      </c>
      <c r="E20" s="17" t="s">
        <v>544</v>
      </c>
      <c r="F20" s="17" t="s">
        <v>1236</v>
      </c>
      <c r="G20" s="23">
        <v>3581</v>
      </c>
      <c r="H20" s="24">
        <v>10022.4</v>
      </c>
      <c r="I20" s="24">
        <v>10022.4</v>
      </c>
    </row>
    <row r="21" spans="1:9" s="17" customFormat="1" x14ac:dyDescent="0.25">
      <c r="A21" s="23">
        <v>20</v>
      </c>
      <c r="B21" s="21">
        <v>107</v>
      </c>
      <c r="C21" s="22">
        <v>43558</v>
      </c>
      <c r="D21" s="21" t="s">
        <v>183</v>
      </c>
      <c r="E21" s="17" t="s">
        <v>544</v>
      </c>
      <c r="F21" s="17" t="s">
        <v>1236</v>
      </c>
      <c r="G21" s="23">
        <v>3581</v>
      </c>
      <c r="H21" s="24">
        <v>8143</v>
      </c>
      <c r="I21" s="24">
        <v>8143</v>
      </c>
    </row>
    <row r="22" spans="1:9" s="17" customFormat="1" x14ac:dyDescent="0.25">
      <c r="A22" s="23">
        <v>21</v>
      </c>
      <c r="B22" s="21">
        <v>108</v>
      </c>
      <c r="C22" s="22">
        <v>43558</v>
      </c>
      <c r="D22" s="21" t="s">
        <v>183</v>
      </c>
      <c r="E22" s="17" t="s">
        <v>544</v>
      </c>
      <c r="F22" s="17" t="s">
        <v>1236</v>
      </c>
      <c r="G22" s="23">
        <v>3581</v>
      </c>
      <c r="H22" s="24">
        <v>9500.4</v>
      </c>
      <c r="I22" s="24">
        <v>9500.4</v>
      </c>
    </row>
    <row r="23" spans="1:9" s="17" customFormat="1" x14ac:dyDescent="0.25">
      <c r="A23" s="23">
        <v>22</v>
      </c>
      <c r="B23" s="21">
        <v>109</v>
      </c>
      <c r="C23" s="22">
        <v>43558</v>
      </c>
      <c r="D23" s="21" t="s">
        <v>183</v>
      </c>
      <c r="E23" s="17" t="s">
        <v>544</v>
      </c>
      <c r="F23" s="17" t="s">
        <v>1236</v>
      </c>
      <c r="G23" s="23">
        <v>3581</v>
      </c>
      <c r="H23" s="24">
        <v>8143.2</v>
      </c>
      <c r="I23" s="24">
        <v>8143.2</v>
      </c>
    </row>
    <row r="24" spans="1:9" s="17" customFormat="1" x14ac:dyDescent="0.25">
      <c r="A24" s="23">
        <v>23</v>
      </c>
      <c r="B24" s="21">
        <v>110</v>
      </c>
      <c r="C24" s="22">
        <v>43558</v>
      </c>
      <c r="D24" s="21" t="s">
        <v>183</v>
      </c>
      <c r="E24" s="17" t="s">
        <v>544</v>
      </c>
      <c r="F24" s="17" t="s">
        <v>1236</v>
      </c>
      <c r="G24" s="23">
        <v>3581</v>
      </c>
      <c r="H24" s="24">
        <v>9500.4</v>
      </c>
      <c r="I24" s="24">
        <v>9500.4</v>
      </c>
    </row>
    <row r="25" spans="1:9" s="17" customFormat="1" x14ac:dyDescent="0.25">
      <c r="A25" s="23">
        <v>24</v>
      </c>
      <c r="B25" s="21">
        <v>111</v>
      </c>
      <c r="C25" s="22">
        <v>43558</v>
      </c>
      <c r="D25" s="21" t="s">
        <v>183</v>
      </c>
      <c r="E25" s="17" t="s">
        <v>544</v>
      </c>
      <c r="F25" s="17" t="s">
        <v>1236</v>
      </c>
      <c r="G25" s="23">
        <v>3581</v>
      </c>
      <c r="H25" s="24">
        <v>8143.2</v>
      </c>
      <c r="I25" s="24">
        <v>8143.2</v>
      </c>
    </row>
    <row r="26" spans="1:9" s="17" customFormat="1" x14ac:dyDescent="0.25">
      <c r="A26" s="23">
        <v>25</v>
      </c>
      <c r="B26" s="21">
        <v>112</v>
      </c>
      <c r="C26" s="22">
        <v>43559</v>
      </c>
      <c r="D26" s="21" t="s">
        <v>147</v>
      </c>
      <c r="E26" s="17" t="s">
        <v>545</v>
      </c>
      <c r="F26" s="17" t="s">
        <v>1237</v>
      </c>
      <c r="G26" s="23">
        <v>2521</v>
      </c>
      <c r="H26" s="24">
        <v>12064</v>
      </c>
      <c r="I26" s="24">
        <v>11470.66</v>
      </c>
    </row>
    <row r="27" spans="1:9" s="17" customFormat="1" x14ac:dyDescent="0.25">
      <c r="A27" s="23">
        <v>26</v>
      </c>
      <c r="B27" s="21">
        <v>113</v>
      </c>
      <c r="C27" s="22">
        <v>43559</v>
      </c>
      <c r="D27" s="21" t="s">
        <v>184</v>
      </c>
      <c r="E27" s="17" t="s">
        <v>546</v>
      </c>
      <c r="F27" s="17" t="s">
        <v>1238</v>
      </c>
      <c r="G27" s="23">
        <v>2911</v>
      </c>
      <c r="H27" s="24">
        <v>12064</v>
      </c>
      <c r="I27" s="24">
        <v>12064</v>
      </c>
    </row>
    <row r="28" spans="1:9" s="17" customFormat="1" x14ac:dyDescent="0.25">
      <c r="A28" s="23">
        <v>27</v>
      </c>
      <c r="B28" s="21">
        <v>114</v>
      </c>
      <c r="C28" s="22">
        <v>43559</v>
      </c>
      <c r="D28" s="21" t="s">
        <v>185</v>
      </c>
      <c r="E28" s="17" t="s">
        <v>547</v>
      </c>
      <c r="F28" s="17" t="s">
        <v>1180</v>
      </c>
      <c r="G28" s="23">
        <v>2461</v>
      </c>
      <c r="H28" s="24">
        <v>12485.66</v>
      </c>
      <c r="I28" s="24">
        <v>12364.44</v>
      </c>
    </row>
    <row r="29" spans="1:9" s="17" customFormat="1" x14ac:dyDescent="0.25">
      <c r="A29" s="23">
        <v>28</v>
      </c>
      <c r="B29" s="21">
        <v>115</v>
      </c>
      <c r="C29" s="22">
        <v>43560</v>
      </c>
      <c r="D29" s="21" t="s">
        <v>152</v>
      </c>
      <c r="E29" s="17" t="s">
        <v>548</v>
      </c>
      <c r="F29" s="17" t="s">
        <v>1160</v>
      </c>
      <c r="G29" s="23">
        <v>2214</v>
      </c>
      <c r="H29" s="24">
        <v>1314.4</v>
      </c>
      <c r="I29" s="24">
        <v>1314.4</v>
      </c>
    </row>
    <row r="30" spans="1:9" s="17" customFormat="1" x14ac:dyDescent="0.25">
      <c r="A30" s="23">
        <v>29</v>
      </c>
      <c r="B30" s="21">
        <v>116</v>
      </c>
      <c r="C30" s="22">
        <v>43560</v>
      </c>
      <c r="D30" s="21" t="s">
        <v>152</v>
      </c>
      <c r="E30" s="17" t="s">
        <v>549</v>
      </c>
      <c r="F30" s="17" t="s">
        <v>1161</v>
      </c>
      <c r="G30" s="23">
        <v>2214</v>
      </c>
      <c r="H30" s="24">
        <v>2175</v>
      </c>
      <c r="I30" s="24">
        <v>2175</v>
      </c>
    </row>
    <row r="31" spans="1:9" s="17" customFormat="1" x14ac:dyDescent="0.25">
      <c r="A31" s="23">
        <v>30</v>
      </c>
      <c r="B31" s="21">
        <v>117</v>
      </c>
      <c r="C31" s="22">
        <v>43561</v>
      </c>
      <c r="D31" s="21" t="s">
        <v>152</v>
      </c>
      <c r="E31" s="17" t="s">
        <v>550</v>
      </c>
      <c r="F31" s="17" t="s">
        <v>1239</v>
      </c>
      <c r="G31" s="23">
        <v>2214</v>
      </c>
      <c r="H31" s="24">
        <v>2305.5</v>
      </c>
      <c r="I31" s="24">
        <v>2305.5</v>
      </c>
    </row>
    <row r="32" spans="1:9" s="17" customFormat="1" x14ac:dyDescent="0.25">
      <c r="A32" s="23">
        <v>31</v>
      </c>
      <c r="B32" s="21">
        <v>118</v>
      </c>
      <c r="C32" s="22">
        <v>43561</v>
      </c>
      <c r="D32" s="21" t="s">
        <v>135</v>
      </c>
      <c r="E32" s="17" t="s">
        <v>551</v>
      </c>
      <c r="F32" s="17" t="s">
        <v>1240</v>
      </c>
      <c r="G32" s="23">
        <v>2214</v>
      </c>
      <c r="H32" s="24">
        <v>2547.5</v>
      </c>
      <c r="I32" s="24">
        <v>2547.5</v>
      </c>
    </row>
    <row r="33" spans="1:9" s="17" customFormat="1" x14ac:dyDescent="0.25">
      <c r="A33" s="23">
        <v>32</v>
      </c>
      <c r="B33" s="21">
        <v>118</v>
      </c>
      <c r="C33" s="22">
        <v>43561</v>
      </c>
      <c r="D33" s="21" t="s">
        <v>135</v>
      </c>
      <c r="E33" s="17" t="s">
        <v>552</v>
      </c>
      <c r="F33" s="17" t="s">
        <v>1240</v>
      </c>
      <c r="G33" s="23">
        <v>2214</v>
      </c>
      <c r="H33" s="24">
        <v>5256.96</v>
      </c>
      <c r="I33" s="24">
        <v>5256.96</v>
      </c>
    </row>
    <row r="34" spans="1:9" s="17" customFormat="1" x14ac:dyDescent="0.25">
      <c r="A34" s="23">
        <v>33</v>
      </c>
      <c r="B34" s="21">
        <v>118</v>
      </c>
      <c r="C34" s="22">
        <v>43561</v>
      </c>
      <c r="D34" s="21" t="s">
        <v>135</v>
      </c>
      <c r="E34" s="17" t="s">
        <v>553</v>
      </c>
      <c r="F34" s="17" t="s">
        <v>1240</v>
      </c>
      <c r="G34" s="23">
        <v>2214</v>
      </c>
      <c r="H34" s="24">
        <v>1484.25</v>
      </c>
      <c r="I34" s="24">
        <v>1484.25</v>
      </c>
    </row>
    <row r="35" spans="1:9" s="17" customFormat="1" x14ac:dyDescent="0.25">
      <c r="A35" s="23">
        <v>34</v>
      </c>
      <c r="B35" s="21">
        <v>118</v>
      </c>
      <c r="C35" s="22">
        <v>43561</v>
      </c>
      <c r="D35" s="21" t="s">
        <v>135</v>
      </c>
      <c r="E35" s="17" t="s">
        <v>554</v>
      </c>
      <c r="F35" s="17" t="s">
        <v>1240</v>
      </c>
      <c r="G35" s="23">
        <v>2214</v>
      </c>
      <c r="H35" s="24">
        <v>5041.5</v>
      </c>
      <c r="I35" s="24">
        <v>5041.5</v>
      </c>
    </row>
    <row r="36" spans="1:9" s="17" customFormat="1" x14ac:dyDescent="0.25">
      <c r="A36" s="23">
        <v>35</v>
      </c>
      <c r="B36" s="21">
        <v>118</v>
      </c>
      <c r="C36" s="22">
        <v>43561</v>
      </c>
      <c r="D36" s="21" t="s">
        <v>135</v>
      </c>
      <c r="E36" s="17" t="s">
        <v>555</v>
      </c>
      <c r="F36" s="17" t="s">
        <v>1240</v>
      </c>
      <c r="G36" s="23">
        <v>2214</v>
      </c>
      <c r="H36" s="24">
        <v>4365</v>
      </c>
      <c r="I36" s="24">
        <v>4365</v>
      </c>
    </row>
    <row r="37" spans="1:9" s="17" customFormat="1" x14ac:dyDescent="0.25">
      <c r="A37" s="23">
        <v>36</v>
      </c>
      <c r="B37" s="21">
        <v>118</v>
      </c>
      <c r="C37" s="22">
        <v>43561</v>
      </c>
      <c r="D37" s="21" t="s">
        <v>135</v>
      </c>
      <c r="E37" s="17" t="s">
        <v>556</v>
      </c>
      <c r="F37" s="17" t="s">
        <v>1240</v>
      </c>
      <c r="G37" s="23">
        <v>2214</v>
      </c>
      <c r="H37" s="24">
        <v>2878.2</v>
      </c>
      <c r="I37" s="24">
        <v>2878.2</v>
      </c>
    </row>
    <row r="38" spans="1:9" s="17" customFormat="1" x14ac:dyDescent="0.25">
      <c r="A38" s="23">
        <v>37</v>
      </c>
      <c r="B38" s="21">
        <v>119</v>
      </c>
      <c r="C38" s="22">
        <v>43563</v>
      </c>
      <c r="D38" s="21" t="s">
        <v>186</v>
      </c>
      <c r="E38" s="17" t="s">
        <v>557</v>
      </c>
      <c r="F38" s="17" t="s">
        <v>1241</v>
      </c>
      <c r="G38" s="23">
        <v>2481</v>
      </c>
      <c r="H38" s="24">
        <v>1432.95</v>
      </c>
      <c r="I38" s="24">
        <v>938</v>
      </c>
    </row>
    <row r="39" spans="1:9" s="17" customFormat="1" x14ac:dyDescent="0.25">
      <c r="A39" s="23">
        <v>38</v>
      </c>
      <c r="B39" s="21">
        <v>120</v>
      </c>
      <c r="C39" s="22">
        <v>43563</v>
      </c>
      <c r="D39" s="21" t="s">
        <v>187</v>
      </c>
      <c r="E39" s="17" t="s">
        <v>558</v>
      </c>
      <c r="F39" s="17" t="s">
        <v>1208</v>
      </c>
      <c r="G39" s="23">
        <v>2431</v>
      </c>
      <c r="H39" s="24">
        <v>11136</v>
      </c>
      <c r="I39" s="24">
        <v>8500.94</v>
      </c>
    </row>
    <row r="40" spans="1:9" s="17" customFormat="1" x14ac:dyDescent="0.25">
      <c r="A40" s="23">
        <v>39</v>
      </c>
      <c r="B40" s="21">
        <v>121</v>
      </c>
      <c r="C40" s="22">
        <v>43563</v>
      </c>
      <c r="D40" s="21" t="s">
        <v>162</v>
      </c>
      <c r="E40" s="17" t="s">
        <v>559</v>
      </c>
      <c r="F40" s="17" t="s">
        <v>1200</v>
      </c>
      <c r="G40" s="23">
        <v>2461</v>
      </c>
      <c r="H40" s="24">
        <v>1953.67</v>
      </c>
      <c r="I40" s="24">
        <v>1953.67</v>
      </c>
    </row>
    <row r="41" spans="1:9" s="17" customFormat="1" x14ac:dyDescent="0.25">
      <c r="A41" s="23">
        <v>40</v>
      </c>
      <c r="B41" s="21">
        <v>122</v>
      </c>
      <c r="C41" s="22">
        <v>43563</v>
      </c>
      <c r="D41" s="21" t="s">
        <v>135</v>
      </c>
      <c r="E41" s="17" t="s">
        <v>560</v>
      </c>
      <c r="F41" s="17" t="s">
        <v>1242</v>
      </c>
      <c r="G41" s="23">
        <v>2551</v>
      </c>
      <c r="H41" s="24">
        <v>291.64999999999998</v>
      </c>
      <c r="I41" s="24">
        <v>198.36</v>
      </c>
    </row>
    <row r="42" spans="1:9" s="17" customFormat="1" x14ac:dyDescent="0.25">
      <c r="A42" s="23">
        <v>41</v>
      </c>
      <c r="B42" s="21">
        <v>123</v>
      </c>
      <c r="C42" s="22">
        <v>43563</v>
      </c>
      <c r="D42" s="21" t="s">
        <v>188</v>
      </c>
      <c r="E42" s="17" t="s">
        <v>561</v>
      </c>
      <c r="F42" s="17" t="s">
        <v>1243</v>
      </c>
      <c r="G42" s="23">
        <v>54420</v>
      </c>
      <c r="H42" s="24">
        <v>10096.94</v>
      </c>
      <c r="I42" s="24">
        <v>10096.950000000001</v>
      </c>
    </row>
    <row r="43" spans="1:9" s="17" customFormat="1" x14ac:dyDescent="0.25">
      <c r="A43" s="23">
        <v>42</v>
      </c>
      <c r="B43" s="21">
        <v>124</v>
      </c>
      <c r="C43" s="22">
        <v>43563</v>
      </c>
      <c r="D43" s="21" t="s">
        <v>188</v>
      </c>
      <c r="E43" s="17" t="s">
        <v>562</v>
      </c>
      <c r="F43" s="17" t="s">
        <v>1244</v>
      </c>
      <c r="G43" s="23">
        <v>54420</v>
      </c>
      <c r="H43" s="24">
        <v>1285.05</v>
      </c>
      <c r="I43" s="24">
        <v>1285.05</v>
      </c>
    </row>
    <row r="44" spans="1:9" s="17" customFormat="1" x14ac:dyDescent="0.25">
      <c r="A44" s="23">
        <v>43</v>
      </c>
      <c r="B44" s="21">
        <v>125</v>
      </c>
      <c r="C44" s="22">
        <v>43563</v>
      </c>
      <c r="D44" s="21" t="s">
        <v>188</v>
      </c>
      <c r="E44" s="17" t="s">
        <v>563</v>
      </c>
      <c r="F44" s="17" t="s">
        <v>1245</v>
      </c>
      <c r="G44" s="23">
        <v>54420</v>
      </c>
      <c r="H44" s="24">
        <v>6422.27</v>
      </c>
      <c r="I44" s="24">
        <v>6422.27</v>
      </c>
    </row>
    <row r="45" spans="1:9" s="17" customFormat="1" x14ac:dyDescent="0.25">
      <c r="A45" s="23">
        <v>44</v>
      </c>
      <c r="B45" s="21">
        <v>126</v>
      </c>
      <c r="C45" s="22">
        <v>43563</v>
      </c>
      <c r="D45" s="21" t="s">
        <v>188</v>
      </c>
      <c r="E45" s="17" t="s">
        <v>564</v>
      </c>
      <c r="F45" s="17" t="s">
        <v>1246</v>
      </c>
      <c r="G45" s="23">
        <v>2721</v>
      </c>
      <c r="H45" s="24">
        <v>8030.19</v>
      </c>
      <c r="I45" s="24">
        <v>8030.19</v>
      </c>
    </row>
    <row r="46" spans="1:9" s="17" customFormat="1" x14ac:dyDescent="0.25">
      <c r="A46" s="23">
        <v>45</v>
      </c>
      <c r="B46" s="21">
        <v>127</v>
      </c>
      <c r="C46" s="22">
        <v>43563</v>
      </c>
      <c r="D46" s="21" t="s">
        <v>189</v>
      </c>
      <c r="E46" s="17" t="s">
        <v>565</v>
      </c>
      <c r="F46" s="17" t="s">
        <v>1245</v>
      </c>
      <c r="G46" s="23">
        <v>2721</v>
      </c>
      <c r="H46" s="24">
        <v>969.75599999999997</v>
      </c>
      <c r="I46" s="24">
        <v>969.76</v>
      </c>
    </row>
    <row r="47" spans="1:9" s="17" customFormat="1" x14ac:dyDescent="0.25">
      <c r="A47" s="23">
        <v>46</v>
      </c>
      <c r="B47" s="21">
        <v>129</v>
      </c>
      <c r="C47" s="22">
        <v>43563</v>
      </c>
      <c r="D47" s="21" t="s">
        <v>190</v>
      </c>
      <c r="E47" s="17" t="s">
        <v>566</v>
      </c>
      <c r="F47" s="17" t="s">
        <v>1247</v>
      </c>
      <c r="G47" s="23">
        <v>3591</v>
      </c>
      <c r="H47" s="24">
        <v>2726</v>
      </c>
      <c r="I47" s="24">
        <v>2726</v>
      </c>
    </row>
    <row r="48" spans="1:9" s="17" customFormat="1" x14ac:dyDescent="0.25">
      <c r="A48" s="23">
        <v>47</v>
      </c>
      <c r="B48" s="21">
        <v>130</v>
      </c>
      <c r="C48" s="22">
        <v>43563</v>
      </c>
      <c r="D48" s="21" t="s">
        <v>169</v>
      </c>
      <c r="E48" s="17" t="s">
        <v>567</v>
      </c>
      <c r="F48" s="17" t="s">
        <v>1247</v>
      </c>
      <c r="G48" s="23">
        <v>3591</v>
      </c>
      <c r="H48" s="24">
        <v>9280</v>
      </c>
      <c r="I48" s="24">
        <v>9280</v>
      </c>
    </row>
    <row r="49" spans="1:9" s="17" customFormat="1" x14ac:dyDescent="0.25">
      <c r="A49" s="23">
        <v>48</v>
      </c>
      <c r="B49" s="21">
        <v>131</v>
      </c>
      <c r="C49" s="22">
        <v>43563</v>
      </c>
      <c r="D49" s="21" t="s">
        <v>135</v>
      </c>
      <c r="E49" s="17" t="s">
        <v>568</v>
      </c>
      <c r="F49" s="17" t="s">
        <v>1248</v>
      </c>
      <c r="G49" s="23">
        <v>2214</v>
      </c>
      <c r="H49" s="24">
        <v>11040.43</v>
      </c>
      <c r="I49" s="24">
        <v>7823</v>
      </c>
    </row>
    <row r="50" spans="1:9" s="17" customFormat="1" x14ac:dyDescent="0.25">
      <c r="A50" s="23">
        <v>49</v>
      </c>
      <c r="B50" s="21">
        <v>132</v>
      </c>
      <c r="C50" s="22">
        <v>43563</v>
      </c>
      <c r="D50" s="21" t="s">
        <v>191</v>
      </c>
      <c r="E50" s="17" t="s">
        <v>569</v>
      </c>
      <c r="F50" s="17" t="s">
        <v>1179</v>
      </c>
      <c r="G50" s="23">
        <v>3831</v>
      </c>
      <c r="H50" s="24">
        <v>12490.88</v>
      </c>
      <c r="I50" s="24">
        <v>12490.88</v>
      </c>
    </row>
    <row r="51" spans="1:9" s="17" customFormat="1" x14ac:dyDescent="0.25">
      <c r="A51" s="23">
        <v>50</v>
      </c>
      <c r="B51" s="21">
        <v>133</v>
      </c>
      <c r="C51" s="22">
        <v>43563</v>
      </c>
      <c r="D51" s="21" t="s">
        <v>192</v>
      </c>
      <c r="E51" s="17" t="s">
        <v>570</v>
      </c>
      <c r="F51" s="17" t="s">
        <v>1179</v>
      </c>
      <c r="G51" s="23">
        <v>3831</v>
      </c>
      <c r="H51" s="24">
        <v>12423.6</v>
      </c>
      <c r="I51" s="24">
        <v>12423.6</v>
      </c>
    </row>
    <row r="52" spans="1:9" s="17" customFormat="1" x14ac:dyDescent="0.25">
      <c r="A52" s="23">
        <v>51</v>
      </c>
      <c r="B52" s="21">
        <v>134</v>
      </c>
      <c r="C52" s="22">
        <v>43563</v>
      </c>
      <c r="D52" s="21" t="s">
        <v>149</v>
      </c>
      <c r="E52" s="17" t="s">
        <v>571</v>
      </c>
      <c r="F52" s="17" t="s">
        <v>1181</v>
      </c>
      <c r="G52" s="23">
        <v>2111</v>
      </c>
      <c r="H52" s="24">
        <v>1791.97</v>
      </c>
      <c r="I52" s="24">
        <v>1322.4</v>
      </c>
    </row>
    <row r="53" spans="1:9" s="17" customFormat="1" x14ac:dyDescent="0.25">
      <c r="A53" s="23">
        <v>52</v>
      </c>
      <c r="B53" s="21">
        <v>135</v>
      </c>
      <c r="C53" s="22">
        <v>43563</v>
      </c>
      <c r="D53" s="21" t="s">
        <v>171</v>
      </c>
      <c r="E53" s="17" t="s">
        <v>572</v>
      </c>
      <c r="F53" s="17" t="s">
        <v>1249</v>
      </c>
      <c r="G53" s="23">
        <v>3570</v>
      </c>
      <c r="H53" s="24">
        <v>1287.5999999999999</v>
      </c>
      <c r="I53" s="24">
        <v>1287.5999999999999</v>
      </c>
    </row>
    <row r="54" spans="1:9" s="17" customFormat="1" x14ac:dyDescent="0.25">
      <c r="A54" s="23">
        <v>53</v>
      </c>
      <c r="B54" s="21">
        <v>136</v>
      </c>
      <c r="C54" s="22">
        <v>43563</v>
      </c>
      <c r="D54" s="21" t="s">
        <v>162</v>
      </c>
      <c r="E54" s="17" t="s">
        <v>573</v>
      </c>
      <c r="F54" s="17" t="s">
        <v>1250</v>
      </c>
      <c r="G54" s="23">
        <v>2171</v>
      </c>
      <c r="H54" s="24">
        <v>2865.2</v>
      </c>
      <c r="I54" s="24">
        <v>2865.2</v>
      </c>
    </row>
    <row r="55" spans="1:9" s="17" customFormat="1" x14ac:dyDescent="0.25">
      <c r="A55" s="23">
        <v>54</v>
      </c>
      <c r="B55" s="21">
        <v>137</v>
      </c>
      <c r="C55" s="22">
        <v>43563</v>
      </c>
      <c r="D55" s="21" t="s">
        <v>162</v>
      </c>
      <c r="E55" s="17" t="s">
        <v>574</v>
      </c>
      <c r="F55" s="17" t="s">
        <v>1250</v>
      </c>
      <c r="G55" s="23">
        <v>2171</v>
      </c>
      <c r="H55" s="24">
        <v>603.20000000000005</v>
      </c>
      <c r="I55" s="24">
        <v>603.20000000000005</v>
      </c>
    </row>
    <row r="56" spans="1:9" s="17" customFormat="1" x14ac:dyDescent="0.25">
      <c r="A56" s="23">
        <v>55</v>
      </c>
      <c r="B56" s="21">
        <v>138</v>
      </c>
      <c r="C56" s="22">
        <v>43563</v>
      </c>
      <c r="D56" s="21" t="s">
        <v>188</v>
      </c>
      <c r="E56" s="17" t="s">
        <v>575</v>
      </c>
      <c r="F56" s="17" t="s">
        <v>1243</v>
      </c>
      <c r="G56" s="23">
        <v>2721</v>
      </c>
      <c r="H56" s="24">
        <v>2617.73</v>
      </c>
      <c r="I56" s="24">
        <v>2617.73</v>
      </c>
    </row>
    <row r="57" spans="1:9" s="17" customFormat="1" x14ac:dyDescent="0.25">
      <c r="A57" s="23">
        <v>56</v>
      </c>
      <c r="B57" s="21">
        <v>139</v>
      </c>
      <c r="C57" s="22">
        <v>43563</v>
      </c>
      <c r="D57" s="21" t="s">
        <v>162</v>
      </c>
      <c r="E57" s="17" t="s">
        <v>576</v>
      </c>
      <c r="F57" s="17" t="s">
        <v>1251</v>
      </c>
      <c r="G57" s="23">
        <v>2111</v>
      </c>
      <c r="H57" s="24">
        <v>857.24</v>
      </c>
      <c r="I57" s="24">
        <v>857.24</v>
      </c>
    </row>
    <row r="58" spans="1:9" s="17" customFormat="1" x14ac:dyDescent="0.25">
      <c r="A58" s="23">
        <v>57</v>
      </c>
      <c r="B58" s="21">
        <v>140</v>
      </c>
      <c r="C58" s="22">
        <v>43566</v>
      </c>
      <c r="D58" s="21" t="s">
        <v>149</v>
      </c>
      <c r="E58" s="17" t="s">
        <v>577</v>
      </c>
      <c r="F58" s="17" t="s">
        <v>1181</v>
      </c>
      <c r="G58" s="23">
        <v>2111</v>
      </c>
      <c r="H58" s="24">
        <v>218.08</v>
      </c>
      <c r="I58" s="24">
        <v>218.08</v>
      </c>
    </row>
    <row r="59" spans="1:9" s="17" customFormat="1" x14ac:dyDescent="0.25">
      <c r="A59" s="23">
        <v>58</v>
      </c>
      <c r="B59" s="21">
        <v>141</v>
      </c>
      <c r="C59" s="22">
        <v>43566</v>
      </c>
      <c r="D59" s="21" t="s">
        <v>193</v>
      </c>
      <c r="E59" s="17" t="s">
        <v>578</v>
      </c>
      <c r="F59" s="17" t="s">
        <v>1252</v>
      </c>
      <c r="G59" s="23">
        <v>2491</v>
      </c>
      <c r="H59" s="24">
        <v>1306.42</v>
      </c>
      <c r="I59" s="24">
        <v>1306.4100000000001</v>
      </c>
    </row>
    <row r="60" spans="1:9" s="17" customFormat="1" x14ac:dyDescent="0.25">
      <c r="A60" s="23">
        <v>59</v>
      </c>
      <c r="B60" s="21">
        <v>142</v>
      </c>
      <c r="C60" s="22">
        <v>43566</v>
      </c>
      <c r="D60" s="21" t="s">
        <v>194</v>
      </c>
      <c r="E60" s="17" t="s">
        <v>579</v>
      </c>
      <c r="F60" s="17" t="s">
        <v>1252</v>
      </c>
      <c r="G60" s="23">
        <v>2491</v>
      </c>
      <c r="H60" s="24">
        <v>11156.76</v>
      </c>
      <c r="I60" s="24">
        <v>9641.41</v>
      </c>
    </row>
    <row r="61" spans="1:9" s="17" customFormat="1" x14ac:dyDescent="0.25">
      <c r="A61" s="23">
        <v>60</v>
      </c>
      <c r="B61" s="21">
        <v>143</v>
      </c>
      <c r="C61" s="22">
        <v>43566</v>
      </c>
      <c r="D61" s="21" t="s">
        <v>134</v>
      </c>
      <c r="E61" s="17" t="s">
        <v>580</v>
      </c>
      <c r="F61" s="17" t="s">
        <v>1193</v>
      </c>
      <c r="G61" s="23">
        <v>2214</v>
      </c>
      <c r="H61" s="24">
        <v>11758.5</v>
      </c>
      <c r="I61" s="24">
        <v>12494.75</v>
      </c>
    </row>
    <row r="62" spans="1:9" s="17" customFormat="1" ht="15" customHeight="1" x14ac:dyDescent="0.25">
      <c r="A62" s="23">
        <v>61</v>
      </c>
      <c r="B62" s="21">
        <v>144</v>
      </c>
      <c r="C62" s="22">
        <v>43566</v>
      </c>
      <c r="D62" s="21" t="s">
        <v>195</v>
      </c>
      <c r="E62" s="17" t="s">
        <v>581</v>
      </c>
      <c r="F62" s="17" t="s">
        <v>1217</v>
      </c>
      <c r="G62" s="23">
        <v>3571</v>
      </c>
      <c r="H62" s="24">
        <v>6800</v>
      </c>
      <c r="I62" s="24">
        <v>3190</v>
      </c>
    </row>
    <row r="63" spans="1:9" s="17" customFormat="1" ht="15" customHeight="1" x14ac:dyDescent="0.25">
      <c r="A63" s="23">
        <v>62</v>
      </c>
      <c r="B63" s="21">
        <v>145</v>
      </c>
      <c r="C63" s="22">
        <v>43566</v>
      </c>
      <c r="D63" s="21" t="s">
        <v>195</v>
      </c>
      <c r="E63" s="17" t="s">
        <v>582</v>
      </c>
      <c r="F63" s="17" t="s">
        <v>1253</v>
      </c>
      <c r="G63" s="23">
        <v>3571</v>
      </c>
      <c r="H63" s="24">
        <v>6380</v>
      </c>
      <c r="I63" s="24">
        <v>4060</v>
      </c>
    </row>
    <row r="64" spans="1:9" s="17" customFormat="1" x14ac:dyDescent="0.25">
      <c r="A64" s="23">
        <v>63</v>
      </c>
      <c r="B64" s="21">
        <v>146</v>
      </c>
      <c r="C64" s="22">
        <v>43566</v>
      </c>
      <c r="D64" s="21" t="s">
        <v>162</v>
      </c>
      <c r="E64" s="17" t="s">
        <v>583</v>
      </c>
      <c r="F64" s="17" t="s">
        <v>1254</v>
      </c>
      <c r="G64" s="23">
        <v>2151</v>
      </c>
      <c r="H64" s="24">
        <v>8586</v>
      </c>
      <c r="I64" s="24">
        <v>8586</v>
      </c>
    </row>
    <row r="65" spans="1:9" s="17" customFormat="1" x14ac:dyDescent="0.25">
      <c r="A65" s="23">
        <v>64</v>
      </c>
      <c r="B65" s="21">
        <v>147</v>
      </c>
      <c r="C65" s="22">
        <v>43566</v>
      </c>
      <c r="D65" s="21" t="s">
        <v>196</v>
      </c>
      <c r="E65" s="17" t="s">
        <v>584</v>
      </c>
      <c r="F65" s="17" t="s">
        <v>1255</v>
      </c>
      <c r="G65" s="23">
        <v>2111</v>
      </c>
      <c r="H65" s="24">
        <v>1208.02</v>
      </c>
      <c r="I65" s="24">
        <v>1568.32</v>
      </c>
    </row>
    <row r="66" spans="1:9" s="17" customFormat="1" x14ac:dyDescent="0.25">
      <c r="A66" s="23">
        <v>65</v>
      </c>
      <c r="B66" s="21">
        <v>148</v>
      </c>
      <c r="C66" s="22">
        <v>43566</v>
      </c>
      <c r="D66" s="21" t="s">
        <v>197</v>
      </c>
      <c r="E66" s="17" t="s">
        <v>585</v>
      </c>
      <c r="F66" s="17" t="s">
        <v>1173</v>
      </c>
      <c r="G66" s="23">
        <v>2141</v>
      </c>
      <c r="H66" s="24">
        <v>9652.36</v>
      </c>
      <c r="I66" s="24">
        <v>8169.88</v>
      </c>
    </row>
    <row r="67" spans="1:9" s="17" customFormat="1" x14ac:dyDescent="0.25">
      <c r="A67" s="23">
        <v>66</v>
      </c>
      <c r="B67" s="21">
        <v>149</v>
      </c>
      <c r="C67" s="22">
        <v>43566</v>
      </c>
      <c r="D67" s="21" t="s">
        <v>198</v>
      </c>
      <c r="E67" s="17" t="s">
        <v>586</v>
      </c>
      <c r="F67" s="17" t="s">
        <v>1254</v>
      </c>
      <c r="G67" s="23">
        <v>2151</v>
      </c>
      <c r="H67" s="24">
        <v>8954</v>
      </c>
      <c r="I67" s="24">
        <v>7149.38</v>
      </c>
    </row>
    <row r="68" spans="1:9" s="17" customFormat="1" x14ac:dyDescent="0.25">
      <c r="A68" s="23">
        <v>67</v>
      </c>
      <c r="B68" s="21">
        <v>150</v>
      </c>
      <c r="C68" s="22">
        <v>43566</v>
      </c>
      <c r="D68" s="21" t="s">
        <v>149</v>
      </c>
      <c r="E68" s="17" t="s">
        <v>587</v>
      </c>
      <c r="F68" s="17" t="s">
        <v>1178</v>
      </c>
      <c r="G68" s="23">
        <v>2111</v>
      </c>
      <c r="H68" s="24">
        <v>1229.5999999999999</v>
      </c>
      <c r="I68" s="24">
        <v>951.2</v>
      </c>
    </row>
    <row r="69" spans="1:9" s="17" customFormat="1" x14ac:dyDescent="0.25">
      <c r="A69" s="23">
        <v>68</v>
      </c>
      <c r="B69" s="21">
        <v>151</v>
      </c>
      <c r="C69" s="22">
        <v>43566</v>
      </c>
      <c r="D69" s="21" t="s">
        <v>149</v>
      </c>
      <c r="E69" s="17" t="s">
        <v>588</v>
      </c>
      <c r="F69" s="17" t="s">
        <v>1178</v>
      </c>
      <c r="G69" s="23">
        <v>2111</v>
      </c>
      <c r="H69" s="24">
        <v>2995.12</v>
      </c>
      <c r="I69" s="24">
        <v>2995.12</v>
      </c>
    </row>
    <row r="70" spans="1:9" s="17" customFormat="1" x14ac:dyDescent="0.25">
      <c r="A70" s="23">
        <v>69</v>
      </c>
      <c r="B70" s="21">
        <v>152</v>
      </c>
      <c r="C70" s="22">
        <v>43566</v>
      </c>
      <c r="D70" s="21" t="s">
        <v>162</v>
      </c>
      <c r="E70" s="17" t="s">
        <v>589</v>
      </c>
      <c r="F70" s="17" t="s">
        <v>1256</v>
      </c>
      <c r="G70" s="23">
        <v>2111</v>
      </c>
      <c r="H70" s="24">
        <v>965.53</v>
      </c>
      <c r="I70" s="24">
        <v>957</v>
      </c>
    </row>
    <row r="71" spans="1:9" s="17" customFormat="1" x14ac:dyDescent="0.25">
      <c r="A71" s="23">
        <v>70</v>
      </c>
      <c r="B71" s="21">
        <v>153</v>
      </c>
      <c r="C71" s="22">
        <v>43566</v>
      </c>
      <c r="D71" s="21" t="s">
        <v>199</v>
      </c>
      <c r="E71" s="17" t="s">
        <v>590</v>
      </c>
      <c r="F71" s="17" t="s">
        <v>1179</v>
      </c>
      <c r="G71" s="23">
        <v>3831</v>
      </c>
      <c r="H71" s="24">
        <v>12490.88</v>
      </c>
      <c r="I71" s="24">
        <v>12490.88</v>
      </c>
    </row>
    <row r="72" spans="1:9" s="17" customFormat="1" x14ac:dyDescent="0.25">
      <c r="A72" s="23">
        <v>71</v>
      </c>
      <c r="B72" s="21">
        <v>154</v>
      </c>
      <c r="C72" s="22">
        <v>43566</v>
      </c>
      <c r="D72" s="21" t="s">
        <v>200</v>
      </c>
      <c r="E72" s="17" t="s">
        <v>591</v>
      </c>
      <c r="F72" s="17" t="s">
        <v>1179</v>
      </c>
      <c r="G72" s="23">
        <v>3831</v>
      </c>
      <c r="H72" s="24">
        <v>12412</v>
      </c>
      <c r="I72" s="24">
        <v>12412</v>
      </c>
    </row>
    <row r="73" spans="1:9" s="17" customFormat="1" x14ac:dyDescent="0.25">
      <c r="A73" s="23">
        <v>72</v>
      </c>
      <c r="B73" s="21">
        <v>155</v>
      </c>
      <c r="C73" s="22">
        <v>43642</v>
      </c>
      <c r="D73" s="21" t="s">
        <v>201</v>
      </c>
      <c r="E73" s="17" t="s">
        <v>592</v>
      </c>
      <c r="F73" s="17" t="s">
        <v>1257</v>
      </c>
      <c r="G73" s="23">
        <v>2171</v>
      </c>
      <c r="H73" s="24">
        <v>1428.6</v>
      </c>
      <c r="I73" s="24">
        <v>849.12</v>
      </c>
    </row>
    <row r="74" spans="1:9" s="17" customFormat="1" x14ac:dyDescent="0.25">
      <c r="A74" s="23">
        <v>73</v>
      </c>
      <c r="B74" s="21">
        <v>156</v>
      </c>
      <c r="C74" s="22">
        <v>43566</v>
      </c>
      <c r="D74" s="21" t="s">
        <v>135</v>
      </c>
      <c r="E74" s="17" t="s">
        <v>593</v>
      </c>
      <c r="F74" s="17" t="s">
        <v>1165</v>
      </c>
      <c r="G74" s="23">
        <v>2111</v>
      </c>
      <c r="H74" s="24">
        <v>371.43</v>
      </c>
      <c r="I74" s="24">
        <v>371.43</v>
      </c>
    </row>
    <row r="75" spans="1:9" s="17" customFormat="1" x14ac:dyDescent="0.25">
      <c r="A75" s="23">
        <v>74</v>
      </c>
      <c r="B75" s="21">
        <v>157</v>
      </c>
      <c r="C75" s="22">
        <v>43566</v>
      </c>
      <c r="D75" s="21" t="s">
        <v>149</v>
      </c>
      <c r="E75" s="17" t="s">
        <v>594</v>
      </c>
      <c r="F75" s="17" t="s">
        <v>1258</v>
      </c>
      <c r="G75" s="23">
        <v>2111</v>
      </c>
      <c r="H75" s="24">
        <v>1851.36</v>
      </c>
      <c r="I75" s="24">
        <v>1433.4</v>
      </c>
    </row>
    <row r="76" spans="1:9" s="17" customFormat="1" x14ac:dyDescent="0.25">
      <c r="A76" s="23">
        <v>75</v>
      </c>
      <c r="B76" s="21">
        <v>158</v>
      </c>
      <c r="C76" s="22">
        <v>43570</v>
      </c>
      <c r="D76" s="21" t="s">
        <v>202</v>
      </c>
      <c r="E76" s="17" t="s">
        <v>595</v>
      </c>
      <c r="F76" s="17" t="s">
        <v>1259</v>
      </c>
      <c r="G76" s="23">
        <v>2721</v>
      </c>
      <c r="H76" s="24">
        <v>10091.07</v>
      </c>
      <c r="I76" s="24">
        <v>10091.07</v>
      </c>
    </row>
    <row r="77" spans="1:9" s="17" customFormat="1" x14ac:dyDescent="0.25">
      <c r="A77" s="23">
        <v>76</v>
      </c>
      <c r="B77" s="21">
        <v>159</v>
      </c>
      <c r="C77" s="22">
        <v>43570</v>
      </c>
      <c r="D77" s="21" t="s">
        <v>202</v>
      </c>
      <c r="E77" s="17" t="s">
        <v>596</v>
      </c>
      <c r="F77" s="17" t="s">
        <v>1260</v>
      </c>
      <c r="G77" s="23">
        <v>2721</v>
      </c>
      <c r="H77" s="24">
        <v>10451.92</v>
      </c>
      <c r="I77" s="24">
        <v>10451.92</v>
      </c>
    </row>
    <row r="78" spans="1:9" s="17" customFormat="1" x14ac:dyDescent="0.25">
      <c r="A78" s="23">
        <v>77</v>
      </c>
      <c r="B78" s="21">
        <v>160</v>
      </c>
      <c r="C78" s="22">
        <v>43570</v>
      </c>
      <c r="D78" s="21" t="s">
        <v>203</v>
      </c>
      <c r="E78" s="17" t="s">
        <v>597</v>
      </c>
      <c r="F78" s="17" t="s">
        <v>1261</v>
      </c>
      <c r="G78" s="23">
        <v>2161</v>
      </c>
      <c r="H78" s="24">
        <v>6177</v>
      </c>
      <c r="I78" s="24">
        <v>6177</v>
      </c>
    </row>
    <row r="79" spans="1:9" s="17" customFormat="1" ht="30" x14ac:dyDescent="0.25">
      <c r="A79" s="23">
        <v>78</v>
      </c>
      <c r="B79" s="21">
        <v>161</v>
      </c>
      <c r="C79" s="22">
        <v>43570</v>
      </c>
      <c r="D79" s="21" t="s">
        <v>204</v>
      </c>
      <c r="E79" s="17" t="s">
        <v>598</v>
      </c>
      <c r="F79" s="17" t="s">
        <v>1217</v>
      </c>
      <c r="G79" s="23">
        <v>3571</v>
      </c>
      <c r="H79" s="24">
        <v>2436</v>
      </c>
      <c r="I79" s="24">
        <v>2436</v>
      </c>
    </row>
    <row r="80" spans="1:9" s="17" customFormat="1" x14ac:dyDescent="0.25">
      <c r="A80" s="23">
        <v>79</v>
      </c>
      <c r="B80" s="21">
        <v>162</v>
      </c>
      <c r="C80" s="22">
        <v>43570</v>
      </c>
      <c r="D80" s="21" t="s">
        <v>205</v>
      </c>
      <c r="E80" s="17" t="s">
        <v>599</v>
      </c>
      <c r="F80" s="17" t="s">
        <v>1262</v>
      </c>
      <c r="G80" s="23">
        <v>2441</v>
      </c>
      <c r="H80" s="24">
        <v>3025.79</v>
      </c>
      <c r="I80" s="24">
        <v>3016</v>
      </c>
    </row>
    <row r="81" spans="1:9" s="17" customFormat="1" x14ac:dyDescent="0.25">
      <c r="A81" s="23">
        <v>80</v>
      </c>
      <c r="B81" s="21">
        <v>163</v>
      </c>
      <c r="C81" s="22">
        <v>43570</v>
      </c>
      <c r="D81" s="21" t="s">
        <v>205</v>
      </c>
      <c r="E81" s="17" t="s">
        <v>600</v>
      </c>
      <c r="F81" s="17" t="s">
        <v>1263</v>
      </c>
      <c r="G81" s="23">
        <v>2411</v>
      </c>
      <c r="H81" s="24">
        <v>7411.01</v>
      </c>
      <c r="I81" s="24">
        <v>7405.44</v>
      </c>
    </row>
    <row r="82" spans="1:9" s="17" customFormat="1" x14ac:dyDescent="0.25">
      <c r="A82" s="23">
        <v>81</v>
      </c>
      <c r="B82" s="21">
        <v>164</v>
      </c>
      <c r="C82" s="22">
        <v>43570</v>
      </c>
      <c r="D82" s="21" t="s">
        <v>167</v>
      </c>
      <c r="E82" s="17" t="s">
        <v>601</v>
      </c>
      <c r="F82" s="17" t="s">
        <v>1264</v>
      </c>
      <c r="G82" s="23">
        <v>5641</v>
      </c>
      <c r="H82" s="24">
        <v>3364</v>
      </c>
      <c r="I82" s="24">
        <v>3364</v>
      </c>
    </row>
    <row r="83" spans="1:9" s="17" customFormat="1" x14ac:dyDescent="0.25">
      <c r="A83" s="23">
        <v>82</v>
      </c>
      <c r="B83" s="21">
        <v>165</v>
      </c>
      <c r="C83" s="22">
        <v>43570</v>
      </c>
      <c r="D83" s="21" t="s">
        <v>139</v>
      </c>
      <c r="E83" s="17" t="s">
        <v>602</v>
      </c>
      <c r="F83" s="17" t="s">
        <v>1181</v>
      </c>
      <c r="G83" s="23">
        <v>2111</v>
      </c>
      <c r="H83" s="24">
        <v>643.79999999999995</v>
      </c>
      <c r="I83" s="24">
        <v>643.79999999999995</v>
      </c>
    </row>
    <row r="84" spans="1:9" s="17" customFormat="1" x14ac:dyDescent="0.25">
      <c r="A84" s="23">
        <v>83</v>
      </c>
      <c r="B84" s="21">
        <v>166</v>
      </c>
      <c r="C84" s="22">
        <v>43570</v>
      </c>
      <c r="D84" s="21" t="s">
        <v>206</v>
      </c>
      <c r="E84" s="17" t="s">
        <v>603</v>
      </c>
      <c r="F84" s="17" t="s">
        <v>1265</v>
      </c>
      <c r="G84" s="23">
        <v>2541</v>
      </c>
      <c r="H84" s="24">
        <v>6241.12</v>
      </c>
      <c r="I84" s="24">
        <v>6241.12</v>
      </c>
    </row>
    <row r="85" spans="1:9" s="17" customFormat="1" x14ac:dyDescent="0.25">
      <c r="A85" s="23">
        <v>84</v>
      </c>
      <c r="B85" s="21">
        <v>167</v>
      </c>
      <c r="C85" s="22">
        <v>43570</v>
      </c>
      <c r="D85" s="21" t="s">
        <v>206</v>
      </c>
      <c r="E85" s="17" t="s">
        <v>604</v>
      </c>
      <c r="F85" s="17" t="s">
        <v>1265</v>
      </c>
      <c r="G85" s="23">
        <v>2551</v>
      </c>
      <c r="H85" s="24">
        <v>2165.27</v>
      </c>
      <c r="I85" s="24">
        <v>2165.27</v>
      </c>
    </row>
    <row r="86" spans="1:9" s="17" customFormat="1" x14ac:dyDescent="0.25">
      <c r="A86" s="23">
        <v>85</v>
      </c>
      <c r="B86" s="21">
        <v>168</v>
      </c>
      <c r="C86" s="22">
        <v>43570</v>
      </c>
      <c r="D86" s="21" t="s">
        <v>206</v>
      </c>
      <c r="E86" s="17" t="s">
        <v>605</v>
      </c>
      <c r="F86" s="17" t="s">
        <v>1266</v>
      </c>
      <c r="G86" s="23">
        <v>5321</v>
      </c>
      <c r="H86" s="24">
        <v>2293.3200000000002</v>
      </c>
      <c r="I86" s="24">
        <v>2293.3200000000002</v>
      </c>
    </row>
    <row r="87" spans="1:9" s="17" customFormat="1" x14ac:dyDescent="0.25">
      <c r="A87" s="23">
        <v>86</v>
      </c>
      <c r="B87" s="21">
        <v>169</v>
      </c>
      <c r="C87" s="22">
        <v>43570</v>
      </c>
      <c r="D87" s="21" t="s">
        <v>207</v>
      </c>
      <c r="E87" s="17" t="s">
        <v>606</v>
      </c>
      <c r="F87" s="17" t="s">
        <v>1267</v>
      </c>
      <c r="G87" s="23">
        <v>5311</v>
      </c>
      <c r="H87" s="24">
        <v>4427.72</v>
      </c>
      <c r="I87" s="24">
        <v>2336.7399999999998</v>
      </c>
    </row>
    <row r="88" spans="1:9" s="17" customFormat="1" x14ac:dyDescent="0.25">
      <c r="A88" s="23">
        <v>87</v>
      </c>
      <c r="B88" s="21">
        <v>170</v>
      </c>
      <c r="C88" s="22">
        <v>43570</v>
      </c>
      <c r="D88" s="21" t="s">
        <v>206</v>
      </c>
      <c r="E88" s="17" t="s">
        <v>607</v>
      </c>
      <c r="F88" s="17" t="s">
        <v>1268</v>
      </c>
      <c r="G88" s="23">
        <v>5311</v>
      </c>
      <c r="H88" s="24">
        <v>12474.64</v>
      </c>
      <c r="I88" s="24">
        <v>12474.64</v>
      </c>
    </row>
    <row r="89" spans="1:9" s="17" customFormat="1" x14ac:dyDescent="0.25">
      <c r="A89" s="23">
        <v>88</v>
      </c>
      <c r="B89" s="21">
        <v>171</v>
      </c>
      <c r="C89" s="22">
        <v>43570</v>
      </c>
      <c r="D89" s="21" t="s">
        <v>206</v>
      </c>
      <c r="E89" s="17" t="s">
        <v>608</v>
      </c>
      <c r="F89" s="17" t="s">
        <v>1269</v>
      </c>
      <c r="G89" s="23">
        <v>5321</v>
      </c>
      <c r="H89" s="24">
        <v>12269.32</v>
      </c>
      <c r="I89" s="24">
        <v>12269.32</v>
      </c>
    </row>
    <row r="90" spans="1:9" s="17" customFormat="1" x14ac:dyDescent="0.25">
      <c r="A90" s="23">
        <v>89</v>
      </c>
      <c r="B90" s="21">
        <v>174</v>
      </c>
      <c r="C90" s="22">
        <v>43570</v>
      </c>
      <c r="D90" s="21" t="s">
        <v>135</v>
      </c>
      <c r="E90" s="17" t="s">
        <v>609</v>
      </c>
      <c r="F90" s="17" t="s">
        <v>1270</v>
      </c>
      <c r="G90" s="23">
        <v>2541</v>
      </c>
      <c r="H90" s="24">
        <v>2891.88</v>
      </c>
      <c r="I90" s="24">
        <v>2871</v>
      </c>
    </row>
    <row r="91" spans="1:9" s="17" customFormat="1" x14ac:dyDescent="0.25">
      <c r="A91" s="23">
        <v>90</v>
      </c>
      <c r="B91" s="21">
        <v>175</v>
      </c>
      <c r="C91" s="22">
        <v>43570</v>
      </c>
      <c r="D91" s="21" t="s">
        <v>135</v>
      </c>
      <c r="E91" s="17" t="s">
        <v>610</v>
      </c>
      <c r="F91" s="17" t="s">
        <v>1271</v>
      </c>
      <c r="G91" s="23">
        <v>5311</v>
      </c>
      <c r="H91" s="24">
        <v>11341.32</v>
      </c>
      <c r="I91" s="24">
        <v>10846</v>
      </c>
    </row>
    <row r="92" spans="1:9" s="17" customFormat="1" x14ac:dyDescent="0.25">
      <c r="A92" s="23">
        <v>91</v>
      </c>
      <c r="B92" s="21">
        <v>176</v>
      </c>
      <c r="C92" s="22">
        <v>43570</v>
      </c>
      <c r="D92" s="21" t="s">
        <v>135</v>
      </c>
      <c r="E92" s="17" t="s">
        <v>611</v>
      </c>
      <c r="F92" s="17" t="s">
        <v>1272</v>
      </c>
      <c r="G92" s="23">
        <v>2541</v>
      </c>
      <c r="H92" s="24">
        <v>178.64</v>
      </c>
      <c r="I92" s="24">
        <v>174</v>
      </c>
    </row>
    <row r="93" spans="1:9" s="17" customFormat="1" x14ac:dyDescent="0.25">
      <c r="A93" s="23">
        <v>92</v>
      </c>
      <c r="B93" s="21">
        <v>177</v>
      </c>
      <c r="C93" s="22">
        <v>43570</v>
      </c>
      <c r="D93" s="21" t="s">
        <v>135</v>
      </c>
      <c r="E93" s="17" t="s">
        <v>612</v>
      </c>
      <c r="F93" s="17" t="s">
        <v>1273</v>
      </c>
      <c r="G93" s="23">
        <v>5321</v>
      </c>
      <c r="H93" s="24">
        <v>3715.48</v>
      </c>
      <c r="I93" s="24">
        <v>3086.3</v>
      </c>
    </row>
    <row r="94" spans="1:9" s="17" customFormat="1" x14ac:dyDescent="0.25">
      <c r="A94" s="23">
        <v>93</v>
      </c>
      <c r="B94" s="21">
        <v>178</v>
      </c>
      <c r="C94" s="22">
        <v>43570</v>
      </c>
      <c r="D94" s="21" t="s">
        <v>206</v>
      </c>
      <c r="E94" s="17" t="s">
        <v>613</v>
      </c>
      <c r="F94" s="17" t="s">
        <v>1274</v>
      </c>
      <c r="G94" s="23">
        <v>5321</v>
      </c>
      <c r="H94" s="24">
        <v>9713.84</v>
      </c>
      <c r="I94" s="24">
        <v>9713.84</v>
      </c>
    </row>
    <row r="95" spans="1:9" s="17" customFormat="1" x14ac:dyDescent="0.25">
      <c r="A95" s="23">
        <v>94</v>
      </c>
      <c r="B95" s="21">
        <v>179</v>
      </c>
      <c r="C95" s="22">
        <v>43570</v>
      </c>
      <c r="D95" s="21" t="s">
        <v>208</v>
      </c>
      <c r="E95" s="17" t="s">
        <v>614</v>
      </c>
      <c r="F95" s="17" t="s">
        <v>1275</v>
      </c>
      <c r="G95" s="23">
        <v>5311</v>
      </c>
      <c r="H95" s="24">
        <v>12470</v>
      </c>
      <c r="I95" s="24">
        <v>8234.94</v>
      </c>
    </row>
    <row r="96" spans="1:9" s="17" customFormat="1" x14ac:dyDescent="0.25">
      <c r="A96" s="23">
        <v>95</v>
      </c>
      <c r="B96" s="21">
        <v>180</v>
      </c>
      <c r="C96" s="22">
        <v>43585</v>
      </c>
      <c r="D96" s="21" t="s">
        <v>176</v>
      </c>
      <c r="E96" s="17" t="s">
        <v>615</v>
      </c>
      <c r="F96" s="17" t="s">
        <v>1276</v>
      </c>
      <c r="G96" s="23">
        <v>2491</v>
      </c>
      <c r="H96" s="24">
        <v>324.8</v>
      </c>
      <c r="I96" s="24">
        <v>325.02999999999997</v>
      </c>
    </row>
    <row r="97" spans="1:9" s="17" customFormat="1" x14ac:dyDescent="0.25">
      <c r="A97" s="23">
        <v>96</v>
      </c>
      <c r="B97" s="21">
        <v>181</v>
      </c>
      <c r="C97" s="22">
        <v>43585</v>
      </c>
      <c r="D97" s="21" t="s">
        <v>209</v>
      </c>
      <c r="E97" s="17" t="s">
        <v>616</v>
      </c>
      <c r="F97" s="17" t="s">
        <v>1255</v>
      </c>
      <c r="G97" s="23">
        <v>2111</v>
      </c>
      <c r="H97" s="24">
        <v>3154.64</v>
      </c>
      <c r="I97" s="24">
        <v>495.37</v>
      </c>
    </row>
    <row r="98" spans="1:9" s="17" customFormat="1" x14ac:dyDescent="0.25">
      <c r="A98" s="23">
        <v>97</v>
      </c>
      <c r="B98" s="21" t="s">
        <v>33</v>
      </c>
      <c r="C98" s="22">
        <v>43585</v>
      </c>
      <c r="D98" s="21" t="s">
        <v>210</v>
      </c>
      <c r="E98" s="17" t="s">
        <v>617</v>
      </c>
      <c r="F98" s="17" t="s">
        <v>1255</v>
      </c>
      <c r="G98" s="23">
        <v>2111</v>
      </c>
      <c r="H98" s="24">
        <v>3154.64</v>
      </c>
      <c r="I98" s="24">
        <v>2204</v>
      </c>
    </row>
    <row r="99" spans="1:9" s="17" customFormat="1" ht="15" customHeight="1" x14ac:dyDescent="0.25">
      <c r="A99" s="23">
        <v>98</v>
      </c>
      <c r="B99" s="21">
        <v>182</v>
      </c>
      <c r="C99" s="22">
        <v>43585</v>
      </c>
      <c r="D99" s="21" t="s">
        <v>211</v>
      </c>
      <c r="E99" s="17" t="s">
        <v>618</v>
      </c>
      <c r="F99" s="17" t="s">
        <v>1253</v>
      </c>
      <c r="G99" s="23">
        <v>3571</v>
      </c>
      <c r="H99" s="24">
        <v>6275.6</v>
      </c>
      <c r="I99" s="24">
        <v>5220</v>
      </c>
    </row>
    <row r="100" spans="1:9" s="17" customFormat="1" x14ac:dyDescent="0.25">
      <c r="A100" s="23">
        <v>99</v>
      </c>
      <c r="B100" s="21">
        <v>183</v>
      </c>
      <c r="C100" s="22">
        <v>43585</v>
      </c>
      <c r="D100" s="21" t="s">
        <v>212</v>
      </c>
      <c r="E100" s="17" t="s">
        <v>618</v>
      </c>
      <c r="F100" s="17" t="s">
        <v>1277</v>
      </c>
      <c r="G100" s="23">
        <v>2214</v>
      </c>
      <c r="H100" s="24">
        <v>11824.98</v>
      </c>
      <c r="I100" s="24">
        <v>11824.98</v>
      </c>
    </row>
    <row r="101" spans="1:9" s="17" customFormat="1" x14ac:dyDescent="0.25">
      <c r="A101" s="23">
        <v>100</v>
      </c>
      <c r="B101" s="21" t="s">
        <v>34</v>
      </c>
      <c r="C101" s="22">
        <v>43585</v>
      </c>
      <c r="D101" s="21" t="s">
        <v>134</v>
      </c>
      <c r="E101" s="17" t="s">
        <v>619</v>
      </c>
      <c r="F101" s="17" t="s">
        <v>1195</v>
      </c>
      <c r="G101" s="23">
        <v>2214</v>
      </c>
      <c r="H101" s="24">
        <v>891.2</v>
      </c>
      <c r="I101" s="24">
        <v>844.88</v>
      </c>
    </row>
    <row r="102" spans="1:9" s="17" customFormat="1" x14ac:dyDescent="0.25">
      <c r="A102" s="23">
        <v>101</v>
      </c>
      <c r="B102" s="21" t="s">
        <v>35</v>
      </c>
      <c r="C102" s="22">
        <v>43585</v>
      </c>
      <c r="D102" s="21" t="s">
        <v>134</v>
      </c>
      <c r="E102" s="17" t="s">
        <v>620</v>
      </c>
      <c r="F102" s="17" t="s">
        <v>1195</v>
      </c>
      <c r="G102" s="23">
        <v>2214</v>
      </c>
      <c r="H102" s="24">
        <v>27.5</v>
      </c>
      <c r="I102" s="24">
        <v>113.5</v>
      </c>
    </row>
    <row r="103" spans="1:9" s="17" customFormat="1" x14ac:dyDescent="0.25">
      <c r="A103" s="23">
        <v>102</v>
      </c>
      <c r="B103" s="21" t="s">
        <v>36</v>
      </c>
      <c r="C103" s="22">
        <v>43585</v>
      </c>
      <c r="D103" s="21" t="s">
        <v>134</v>
      </c>
      <c r="E103" s="17" t="s">
        <v>621</v>
      </c>
      <c r="F103" s="17" t="s">
        <v>1195</v>
      </c>
      <c r="G103" s="23">
        <v>2214</v>
      </c>
      <c r="H103" s="24">
        <v>1023</v>
      </c>
      <c r="I103" s="24">
        <v>667.3</v>
      </c>
    </row>
    <row r="104" spans="1:9" s="17" customFormat="1" x14ac:dyDescent="0.25">
      <c r="A104" s="23">
        <v>103</v>
      </c>
      <c r="B104" s="21" t="s">
        <v>37</v>
      </c>
      <c r="C104" s="22">
        <v>43585</v>
      </c>
      <c r="D104" s="21" t="s">
        <v>134</v>
      </c>
      <c r="E104" s="17" t="s">
        <v>622</v>
      </c>
      <c r="F104" s="17" t="s">
        <v>1195</v>
      </c>
      <c r="G104" s="23">
        <v>2214</v>
      </c>
      <c r="H104" s="24">
        <v>1771.25</v>
      </c>
      <c r="I104" s="24">
        <v>916</v>
      </c>
    </row>
    <row r="105" spans="1:9" s="17" customFormat="1" x14ac:dyDescent="0.25">
      <c r="A105" s="23">
        <v>104</v>
      </c>
      <c r="B105" s="21" t="s">
        <v>38</v>
      </c>
      <c r="C105" s="22">
        <v>43585</v>
      </c>
      <c r="D105" s="21" t="s">
        <v>134</v>
      </c>
      <c r="E105" s="17" t="s">
        <v>623</v>
      </c>
      <c r="F105" s="17" t="s">
        <v>1195</v>
      </c>
      <c r="G105" s="23">
        <v>2214</v>
      </c>
      <c r="H105" s="24">
        <v>1870</v>
      </c>
      <c r="I105" s="24">
        <v>1611</v>
      </c>
    </row>
    <row r="106" spans="1:9" s="17" customFormat="1" x14ac:dyDescent="0.25">
      <c r="A106" s="23">
        <v>105</v>
      </c>
      <c r="B106" s="21" t="s">
        <v>39</v>
      </c>
      <c r="C106" s="22">
        <v>43585</v>
      </c>
      <c r="D106" s="21" t="s">
        <v>134</v>
      </c>
      <c r="E106" s="17" t="s">
        <v>624</v>
      </c>
      <c r="F106" s="17" t="s">
        <v>1195</v>
      </c>
      <c r="G106" s="23">
        <v>2214</v>
      </c>
      <c r="H106" s="24">
        <v>450</v>
      </c>
      <c r="I106" s="24">
        <v>148</v>
      </c>
    </row>
    <row r="107" spans="1:9" s="17" customFormat="1" ht="16.5" customHeight="1" x14ac:dyDescent="0.25">
      <c r="A107" s="23">
        <v>106</v>
      </c>
      <c r="B107" s="21">
        <v>185</v>
      </c>
      <c r="C107" s="22">
        <v>43585</v>
      </c>
      <c r="D107" s="21" t="s">
        <v>213</v>
      </c>
      <c r="E107" s="17" t="s">
        <v>625</v>
      </c>
      <c r="F107" s="17" t="s">
        <v>1253</v>
      </c>
      <c r="G107" s="23">
        <v>3571</v>
      </c>
      <c r="H107" s="24">
        <v>12412</v>
      </c>
      <c r="I107" s="24">
        <v>12412</v>
      </c>
    </row>
  </sheetData>
  <conditionalFormatting sqref="E1">
    <cfRule type="expression" dxfId="5" priority="1">
      <formula>COUNTIF(E:E,E1)&gt;1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/>
  </sheetViews>
  <sheetFormatPr baseColWidth="10" defaultRowHeight="15" x14ac:dyDescent="0.25"/>
  <cols>
    <col min="1" max="1" width="4.140625" style="12" customWidth="1"/>
    <col min="2" max="2" width="8.7109375" style="16" bestFit="1" customWidth="1"/>
    <col min="3" max="3" width="21.28515625" style="11" bestFit="1" customWidth="1"/>
    <col min="4" max="4" width="59.85546875" style="16" bestFit="1" customWidth="1"/>
    <col min="5" max="5" width="10.85546875" style="12" bestFit="1" customWidth="1"/>
    <col min="6" max="6" width="37.140625" style="17" customWidth="1"/>
    <col min="7" max="7" width="10.5703125" style="13" customWidth="1"/>
    <col min="8" max="9" width="12.42578125" style="18" bestFit="1" customWidth="1"/>
    <col min="10" max="10" width="16.28515625" style="12" customWidth="1"/>
    <col min="11" max="16384" width="11.42578125" style="12"/>
  </cols>
  <sheetData>
    <row r="1" spans="1:10" s="19" customFormat="1" ht="33" customHeight="1" x14ac:dyDescent="0.25">
      <c r="A1" s="4" t="s">
        <v>4</v>
      </c>
      <c r="B1" s="5" t="s">
        <v>133</v>
      </c>
      <c r="C1" s="10" t="s">
        <v>1610</v>
      </c>
      <c r="D1" s="5" t="s">
        <v>0</v>
      </c>
      <c r="E1" s="7" t="s">
        <v>1159</v>
      </c>
      <c r="F1" s="6" t="s">
        <v>1611</v>
      </c>
      <c r="G1" s="6" t="s">
        <v>1</v>
      </c>
      <c r="H1" s="14" t="s">
        <v>2</v>
      </c>
      <c r="I1" s="14" t="s">
        <v>1609</v>
      </c>
      <c r="J1" s="1" t="s">
        <v>3</v>
      </c>
    </row>
    <row r="2" spans="1:10" x14ac:dyDescent="0.25">
      <c r="A2" s="13">
        <v>1</v>
      </c>
      <c r="B2" s="16">
        <v>186</v>
      </c>
      <c r="C2" s="11">
        <v>43587</v>
      </c>
      <c r="D2" s="16" t="s">
        <v>149</v>
      </c>
      <c r="E2" s="12" t="s">
        <v>626</v>
      </c>
      <c r="F2" s="17" t="s">
        <v>1178</v>
      </c>
      <c r="G2" s="13">
        <v>2111</v>
      </c>
      <c r="H2" s="18">
        <v>680.92</v>
      </c>
      <c r="I2" s="18">
        <v>680.92</v>
      </c>
    </row>
    <row r="3" spans="1:10" x14ac:dyDescent="0.25">
      <c r="A3" s="13">
        <v>2</v>
      </c>
      <c r="B3" s="16">
        <v>187</v>
      </c>
      <c r="C3" s="11">
        <v>43587</v>
      </c>
      <c r="D3" s="16" t="s">
        <v>212</v>
      </c>
      <c r="E3" s="12" t="s">
        <v>627</v>
      </c>
      <c r="F3" s="17" t="s">
        <v>1278</v>
      </c>
      <c r="G3" s="13">
        <v>3831</v>
      </c>
      <c r="H3" s="18">
        <v>12412</v>
      </c>
      <c r="I3" s="18">
        <v>12412</v>
      </c>
    </row>
    <row r="4" spans="1:10" x14ac:dyDescent="0.25">
      <c r="A4" s="13">
        <v>3</v>
      </c>
      <c r="B4" s="16">
        <v>189</v>
      </c>
      <c r="C4" s="11">
        <v>43587</v>
      </c>
      <c r="D4" s="16" t="s">
        <v>214</v>
      </c>
      <c r="E4" s="12" t="s">
        <v>628</v>
      </c>
      <c r="F4" s="17" t="s">
        <v>1279</v>
      </c>
      <c r="G4" s="13">
        <v>3822</v>
      </c>
      <c r="H4" s="18">
        <v>50000</v>
      </c>
      <c r="I4" s="18">
        <v>12400</v>
      </c>
    </row>
    <row r="5" spans="1:10" x14ac:dyDescent="0.25">
      <c r="A5" s="13">
        <v>4</v>
      </c>
      <c r="B5" s="16">
        <v>190</v>
      </c>
      <c r="C5" s="11">
        <v>43587</v>
      </c>
      <c r="D5" s="16" t="s">
        <v>215</v>
      </c>
      <c r="E5" s="12" t="s">
        <v>629</v>
      </c>
      <c r="F5" s="17" t="s">
        <v>1280</v>
      </c>
      <c r="G5" s="13">
        <v>2741</v>
      </c>
      <c r="H5" s="18">
        <v>132.56</v>
      </c>
      <c r="I5" s="18">
        <v>113.01</v>
      </c>
    </row>
    <row r="6" spans="1:10" x14ac:dyDescent="0.25">
      <c r="A6" s="13">
        <v>5</v>
      </c>
      <c r="B6" s="16">
        <v>191</v>
      </c>
      <c r="C6" s="11">
        <v>43587</v>
      </c>
      <c r="D6" s="16" t="s">
        <v>149</v>
      </c>
      <c r="E6" s="12" t="s">
        <v>630</v>
      </c>
      <c r="F6" s="17" t="s">
        <v>1178</v>
      </c>
      <c r="G6" s="13">
        <v>2111</v>
      </c>
      <c r="H6" s="18">
        <v>893.2</v>
      </c>
      <c r="I6" s="18">
        <v>893.2</v>
      </c>
    </row>
    <row r="7" spans="1:10" x14ac:dyDescent="0.25">
      <c r="A7" s="13">
        <v>6</v>
      </c>
      <c r="B7" s="16">
        <v>192</v>
      </c>
      <c r="C7" s="11">
        <v>43587</v>
      </c>
      <c r="D7" s="16" t="s">
        <v>197</v>
      </c>
      <c r="E7" s="12" t="s">
        <v>631</v>
      </c>
      <c r="F7" s="17" t="s">
        <v>1173</v>
      </c>
      <c r="G7" s="13">
        <v>2141</v>
      </c>
      <c r="H7" s="18">
        <v>4872</v>
      </c>
      <c r="I7" s="18">
        <v>5083.12</v>
      </c>
    </row>
    <row r="8" spans="1:10" x14ac:dyDescent="0.25">
      <c r="A8" s="13">
        <v>7</v>
      </c>
      <c r="B8" s="16">
        <v>194</v>
      </c>
      <c r="C8" s="11">
        <v>43587</v>
      </c>
      <c r="D8" s="16" t="s">
        <v>216</v>
      </c>
      <c r="E8" s="12" t="s">
        <v>632</v>
      </c>
      <c r="F8" s="17" t="s">
        <v>1281</v>
      </c>
      <c r="G8" s="13">
        <v>2911</v>
      </c>
      <c r="H8" s="18">
        <v>531.28</v>
      </c>
      <c r="I8" s="18">
        <v>531.28</v>
      </c>
    </row>
    <row r="9" spans="1:10" x14ac:dyDescent="0.25">
      <c r="A9" s="13">
        <v>8</v>
      </c>
      <c r="B9" s="16">
        <v>195</v>
      </c>
      <c r="C9" s="11">
        <v>43587</v>
      </c>
      <c r="D9" s="16" t="s">
        <v>149</v>
      </c>
      <c r="E9" s="12" t="s">
        <v>633</v>
      </c>
      <c r="F9" s="17" t="s">
        <v>1181</v>
      </c>
      <c r="G9" s="13">
        <v>2111</v>
      </c>
      <c r="H9" s="18">
        <v>5742</v>
      </c>
      <c r="I9" s="18">
        <v>4118</v>
      </c>
    </row>
    <row r="10" spans="1:10" ht="30" x14ac:dyDescent="0.25">
      <c r="A10" s="13">
        <v>9</v>
      </c>
      <c r="B10" s="16">
        <v>196</v>
      </c>
      <c r="C10" s="11">
        <v>43592</v>
      </c>
      <c r="D10" s="16" t="s">
        <v>217</v>
      </c>
      <c r="E10" s="12" t="s">
        <v>634</v>
      </c>
      <c r="F10" s="17" t="s">
        <v>1282</v>
      </c>
      <c r="G10" s="13">
        <v>3572</v>
      </c>
      <c r="H10" s="18">
        <v>2352.0100000000002</v>
      </c>
      <c r="I10" s="18">
        <v>2351.98</v>
      </c>
    </row>
    <row r="11" spans="1:10" x14ac:dyDescent="0.25">
      <c r="A11" s="13">
        <v>10</v>
      </c>
      <c r="B11" s="16">
        <v>198</v>
      </c>
      <c r="C11" s="11">
        <v>43592</v>
      </c>
      <c r="D11" s="16" t="s">
        <v>162</v>
      </c>
      <c r="E11" s="12" t="s">
        <v>635</v>
      </c>
      <c r="F11" s="17" t="s">
        <v>1283</v>
      </c>
      <c r="G11" s="13">
        <v>2751</v>
      </c>
      <c r="H11" s="18">
        <v>11919</v>
      </c>
      <c r="I11" s="18">
        <v>11899.28</v>
      </c>
    </row>
    <row r="12" spans="1:10" x14ac:dyDescent="0.25">
      <c r="A12" s="13">
        <v>11</v>
      </c>
      <c r="B12" s="16">
        <v>200</v>
      </c>
      <c r="C12" s="11">
        <v>43592</v>
      </c>
      <c r="D12" s="16" t="s">
        <v>218</v>
      </c>
      <c r="E12" s="12" t="s">
        <v>636</v>
      </c>
      <c r="F12" s="17" t="s">
        <v>1284</v>
      </c>
      <c r="G12" s="13">
        <v>3822</v>
      </c>
      <c r="H12" s="18">
        <v>7754.6</v>
      </c>
      <c r="I12" s="18">
        <v>10306.6</v>
      </c>
    </row>
    <row r="13" spans="1:10" x14ac:dyDescent="0.25">
      <c r="A13" s="13">
        <v>12</v>
      </c>
      <c r="B13" s="16">
        <v>201</v>
      </c>
      <c r="C13" s="11">
        <v>43592</v>
      </c>
      <c r="D13" s="16" t="s">
        <v>219</v>
      </c>
      <c r="E13" s="12" t="s">
        <v>637</v>
      </c>
      <c r="F13" s="17" t="s">
        <v>1178</v>
      </c>
      <c r="G13" s="13">
        <v>2111</v>
      </c>
      <c r="H13" s="18">
        <v>1190.1600000000001</v>
      </c>
      <c r="I13" s="18">
        <v>1190.1600000000001</v>
      </c>
    </row>
    <row r="14" spans="1:10" ht="30" x14ac:dyDescent="0.25">
      <c r="A14" s="13">
        <v>13</v>
      </c>
      <c r="B14" s="16">
        <v>202</v>
      </c>
      <c r="C14" s="11">
        <v>43592</v>
      </c>
      <c r="D14" s="16" t="s">
        <v>220</v>
      </c>
      <c r="E14" s="12" t="s">
        <v>638</v>
      </c>
      <c r="F14" s="17" t="s">
        <v>1253</v>
      </c>
      <c r="G14" s="13">
        <v>3571</v>
      </c>
      <c r="H14" s="18">
        <v>5822.06</v>
      </c>
      <c r="I14" s="18">
        <v>5822.06</v>
      </c>
    </row>
    <row r="15" spans="1:10" x14ac:dyDescent="0.25">
      <c r="A15" s="13">
        <v>14</v>
      </c>
      <c r="B15" s="16">
        <v>203</v>
      </c>
      <c r="C15" s="11">
        <v>43642</v>
      </c>
      <c r="D15" s="16" t="s">
        <v>221</v>
      </c>
      <c r="E15" s="12" t="s">
        <v>639</v>
      </c>
      <c r="F15" s="17" t="s">
        <v>1285</v>
      </c>
      <c r="G15" s="13">
        <v>5211</v>
      </c>
      <c r="H15" s="18">
        <v>7144.96</v>
      </c>
      <c r="I15" s="18">
        <v>6722.2</v>
      </c>
    </row>
    <row r="16" spans="1:10" x14ac:dyDescent="0.25">
      <c r="A16" s="13">
        <v>15</v>
      </c>
      <c r="B16" s="16">
        <v>204</v>
      </c>
      <c r="C16" s="11">
        <v>43592</v>
      </c>
      <c r="D16" s="16" t="s">
        <v>149</v>
      </c>
      <c r="E16" s="12" t="s">
        <v>640</v>
      </c>
      <c r="F16" s="17" t="s">
        <v>1178</v>
      </c>
      <c r="G16" s="13">
        <v>2111</v>
      </c>
      <c r="H16" s="18">
        <v>11078</v>
      </c>
      <c r="I16" s="18">
        <v>9987.6</v>
      </c>
    </row>
    <row r="17" spans="1:9" x14ac:dyDescent="0.25">
      <c r="A17" s="13">
        <v>16</v>
      </c>
      <c r="B17" s="16">
        <v>205</v>
      </c>
      <c r="C17" s="11">
        <v>43592</v>
      </c>
      <c r="D17" s="16" t="s">
        <v>149</v>
      </c>
      <c r="E17" s="12" t="s">
        <v>641</v>
      </c>
      <c r="F17" s="17" t="s">
        <v>1178</v>
      </c>
      <c r="G17" s="13">
        <v>2111</v>
      </c>
      <c r="H17" s="18">
        <v>2088</v>
      </c>
      <c r="I17" s="18">
        <v>1740</v>
      </c>
    </row>
    <row r="18" spans="1:9" x14ac:dyDescent="0.25">
      <c r="A18" s="13">
        <v>17</v>
      </c>
      <c r="B18" s="16">
        <v>206</v>
      </c>
      <c r="C18" s="11">
        <v>43592</v>
      </c>
      <c r="D18" s="16" t="s">
        <v>149</v>
      </c>
      <c r="E18" s="12" t="s">
        <v>642</v>
      </c>
      <c r="F18" s="17" t="s">
        <v>1178</v>
      </c>
      <c r="G18" s="13">
        <v>2111</v>
      </c>
      <c r="H18" s="18">
        <v>12064</v>
      </c>
      <c r="I18" s="18">
        <v>11008.4</v>
      </c>
    </row>
    <row r="19" spans="1:9" x14ac:dyDescent="0.25">
      <c r="A19" s="13">
        <v>18</v>
      </c>
      <c r="B19" s="16">
        <v>207</v>
      </c>
      <c r="C19" s="11">
        <v>43592</v>
      </c>
      <c r="D19" s="16" t="s">
        <v>149</v>
      </c>
      <c r="E19" s="12" t="s">
        <v>643</v>
      </c>
      <c r="F19" s="17" t="s">
        <v>1178</v>
      </c>
      <c r="G19" s="13">
        <v>2111</v>
      </c>
      <c r="H19" s="18">
        <v>7180.4</v>
      </c>
      <c r="I19" s="18">
        <v>6090</v>
      </c>
    </row>
    <row r="20" spans="1:9" ht="30" x14ac:dyDescent="0.25">
      <c r="A20" s="13">
        <v>19</v>
      </c>
      <c r="B20" s="16">
        <v>208</v>
      </c>
      <c r="C20" s="11">
        <v>43592</v>
      </c>
      <c r="D20" s="16" t="s">
        <v>222</v>
      </c>
      <c r="E20" s="12" t="s">
        <v>644</v>
      </c>
      <c r="F20" s="17" t="s">
        <v>1286</v>
      </c>
      <c r="G20" s="13">
        <v>3571</v>
      </c>
      <c r="H20" s="18">
        <v>6343.74</v>
      </c>
      <c r="I20" s="18">
        <v>6343.74</v>
      </c>
    </row>
    <row r="21" spans="1:9" x14ac:dyDescent="0.25">
      <c r="A21" s="13">
        <v>20</v>
      </c>
      <c r="B21" s="16">
        <v>209</v>
      </c>
      <c r="C21" s="11">
        <v>43593</v>
      </c>
      <c r="D21" s="16" t="s">
        <v>179</v>
      </c>
      <c r="E21" s="12" t="s">
        <v>645</v>
      </c>
      <c r="F21" s="17" t="s">
        <v>1287</v>
      </c>
      <c r="G21" s="13">
        <v>2551</v>
      </c>
      <c r="H21" s="18">
        <v>2266.64</v>
      </c>
      <c r="I21" s="18">
        <v>800.4</v>
      </c>
    </row>
    <row r="22" spans="1:9" x14ac:dyDescent="0.25">
      <c r="A22" s="13">
        <v>21</v>
      </c>
      <c r="B22" s="16">
        <v>210</v>
      </c>
      <c r="C22" s="11">
        <v>43593</v>
      </c>
      <c r="D22" s="16" t="s">
        <v>223</v>
      </c>
      <c r="E22" s="12" t="s">
        <v>646</v>
      </c>
      <c r="F22" s="17" t="s">
        <v>1288</v>
      </c>
      <c r="G22" s="13">
        <v>2411</v>
      </c>
      <c r="H22" s="18">
        <v>12388.8</v>
      </c>
      <c r="I22" s="18">
        <v>11053.32</v>
      </c>
    </row>
    <row r="23" spans="1:9" x14ac:dyDescent="0.25">
      <c r="A23" s="13">
        <v>22</v>
      </c>
      <c r="B23" s="16">
        <v>211</v>
      </c>
      <c r="C23" s="11">
        <v>43593</v>
      </c>
      <c r="D23" s="16" t="s">
        <v>224</v>
      </c>
      <c r="E23" s="12" t="s">
        <v>647</v>
      </c>
      <c r="F23" s="17" t="s">
        <v>1289</v>
      </c>
      <c r="G23" s="13">
        <v>2441</v>
      </c>
      <c r="H23" s="18">
        <v>3135</v>
      </c>
      <c r="I23" s="18">
        <v>3135</v>
      </c>
    </row>
    <row r="24" spans="1:9" x14ac:dyDescent="0.25">
      <c r="A24" s="13">
        <v>23</v>
      </c>
      <c r="B24" s="16">
        <v>212</v>
      </c>
      <c r="C24" s="11">
        <v>43593</v>
      </c>
      <c r="D24" s="16" t="s">
        <v>225</v>
      </c>
      <c r="E24" s="12" t="s">
        <v>648</v>
      </c>
      <c r="F24" s="17" t="s">
        <v>1290</v>
      </c>
      <c r="G24" s="13">
        <v>2481</v>
      </c>
      <c r="H24" s="18">
        <v>10440</v>
      </c>
      <c r="I24" s="18">
        <v>9599</v>
      </c>
    </row>
    <row r="25" spans="1:9" x14ac:dyDescent="0.25">
      <c r="A25" s="13">
        <v>24</v>
      </c>
      <c r="B25" s="16">
        <v>213</v>
      </c>
      <c r="C25" s="11">
        <v>43593</v>
      </c>
      <c r="D25" s="16" t="s">
        <v>226</v>
      </c>
      <c r="E25" s="12" t="s">
        <v>649</v>
      </c>
      <c r="F25" s="17" t="s">
        <v>1291</v>
      </c>
      <c r="G25" s="13">
        <v>2121</v>
      </c>
      <c r="H25" s="18">
        <v>1218</v>
      </c>
      <c r="I25" s="18">
        <v>1218</v>
      </c>
    </row>
    <row r="26" spans="1:9" x14ac:dyDescent="0.25">
      <c r="A26" s="13">
        <v>25</v>
      </c>
      <c r="B26" s="16">
        <v>214</v>
      </c>
      <c r="C26" s="11">
        <v>43593</v>
      </c>
      <c r="D26" s="16" t="s">
        <v>226</v>
      </c>
      <c r="E26" s="12" t="s">
        <v>650</v>
      </c>
      <c r="F26" s="17" t="s">
        <v>1292</v>
      </c>
      <c r="G26" s="13">
        <v>2911</v>
      </c>
      <c r="H26" s="18">
        <v>4858.08</v>
      </c>
      <c r="I26" s="18">
        <v>4176</v>
      </c>
    </row>
    <row r="27" spans="1:9" x14ac:dyDescent="0.25">
      <c r="A27" s="13">
        <v>26</v>
      </c>
      <c r="B27" s="16">
        <v>215</v>
      </c>
      <c r="C27" s="11">
        <v>43593</v>
      </c>
      <c r="D27" s="16" t="s">
        <v>227</v>
      </c>
      <c r="E27" s="12" t="s">
        <v>651</v>
      </c>
      <c r="F27" s="17" t="s">
        <v>1293</v>
      </c>
      <c r="G27" s="13">
        <v>2421</v>
      </c>
      <c r="H27" s="18">
        <v>7714</v>
      </c>
      <c r="I27" s="18">
        <v>7695.73</v>
      </c>
    </row>
    <row r="28" spans="1:9" x14ac:dyDescent="0.25">
      <c r="A28" s="13">
        <v>27</v>
      </c>
      <c r="B28" s="16">
        <v>216</v>
      </c>
      <c r="C28" s="11">
        <v>43593</v>
      </c>
      <c r="D28" s="16" t="s">
        <v>226</v>
      </c>
      <c r="E28" s="12" t="s">
        <v>652</v>
      </c>
      <c r="F28" s="17" t="s">
        <v>1294</v>
      </c>
      <c r="G28" s="13">
        <v>2121</v>
      </c>
      <c r="H28" s="18">
        <v>6593.44</v>
      </c>
      <c r="I28" s="18">
        <v>6593.44</v>
      </c>
    </row>
    <row r="29" spans="1:9" ht="30" x14ac:dyDescent="0.25">
      <c r="A29" s="13">
        <v>28</v>
      </c>
      <c r="B29" s="16">
        <v>217</v>
      </c>
      <c r="C29" s="11">
        <v>43593</v>
      </c>
      <c r="D29" s="16" t="s">
        <v>228</v>
      </c>
      <c r="E29" s="12" t="s">
        <v>653</v>
      </c>
      <c r="F29" s="17" t="s">
        <v>1295</v>
      </c>
      <c r="G29" s="13">
        <v>3571</v>
      </c>
      <c r="H29" s="18">
        <v>12413.86</v>
      </c>
      <c r="I29" s="18">
        <v>12413.86</v>
      </c>
    </row>
    <row r="30" spans="1:9" x14ac:dyDescent="0.25">
      <c r="A30" s="13">
        <v>29</v>
      </c>
      <c r="B30" s="16">
        <v>218</v>
      </c>
      <c r="C30" s="11">
        <v>43593</v>
      </c>
      <c r="D30" s="16" t="s">
        <v>179</v>
      </c>
      <c r="E30" s="12" t="s">
        <v>654</v>
      </c>
      <c r="F30" s="17" t="s">
        <v>1296</v>
      </c>
      <c r="G30" s="13">
        <v>2541</v>
      </c>
      <c r="H30" s="18">
        <v>3178.4</v>
      </c>
      <c r="I30" s="18">
        <v>2714.4</v>
      </c>
    </row>
    <row r="31" spans="1:9" x14ac:dyDescent="0.25">
      <c r="A31" s="13">
        <v>30</v>
      </c>
      <c r="B31" s="16">
        <v>219</v>
      </c>
      <c r="C31" s="11">
        <v>43593</v>
      </c>
      <c r="D31" s="16" t="s">
        <v>229</v>
      </c>
      <c r="E31" s="12" t="s">
        <v>655</v>
      </c>
      <c r="F31" s="17" t="s">
        <v>1297</v>
      </c>
      <c r="G31" s="13">
        <v>2541</v>
      </c>
      <c r="H31" s="18">
        <v>6011.12</v>
      </c>
      <c r="I31" s="18">
        <v>4180.6400000000003</v>
      </c>
    </row>
    <row r="32" spans="1:9" x14ac:dyDescent="0.25">
      <c r="A32" s="13">
        <v>31</v>
      </c>
      <c r="B32" s="16">
        <v>220</v>
      </c>
      <c r="C32" s="11">
        <v>43593</v>
      </c>
      <c r="D32" s="16" t="s">
        <v>179</v>
      </c>
      <c r="E32" s="12" t="s">
        <v>656</v>
      </c>
      <c r="F32" s="17" t="s">
        <v>1298</v>
      </c>
      <c r="G32" s="13">
        <v>2541</v>
      </c>
      <c r="H32" s="18">
        <v>2679.6</v>
      </c>
      <c r="I32" s="18">
        <v>959.9</v>
      </c>
    </row>
    <row r="33" spans="1:9" x14ac:dyDescent="0.25">
      <c r="A33" s="13">
        <v>32</v>
      </c>
      <c r="B33" s="16">
        <v>221</v>
      </c>
      <c r="C33" s="11">
        <v>43593</v>
      </c>
      <c r="D33" s="16" t="s">
        <v>180</v>
      </c>
      <c r="E33" s="12" t="s">
        <v>657</v>
      </c>
      <c r="F33" s="17" t="s">
        <v>1299</v>
      </c>
      <c r="G33" s="13">
        <v>2531</v>
      </c>
      <c r="H33" s="18">
        <v>9559.56</v>
      </c>
      <c r="I33" s="18">
        <v>9041.0400000000009</v>
      </c>
    </row>
    <row r="34" spans="1:9" x14ac:dyDescent="0.25">
      <c r="A34" s="13">
        <v>33</v>
      </c>
      <c r="B34" s="16">
        <v>222</v>
      </c>
      <c r="C34" s="11">
        <v>43593</v>
      </c>
      <c r="D34" s="16" t="s">
        <v>179</v>
      </c>
      <c r="E34" s="12" t="s">
        <v>658</v>
      </c>
      <c r="F34" s="17" t="s">
        <v>1300</v>
      </c>
      <c r="G34" s="13">
        <v>2541</v>
      </c>
      <c r="H34" s="18">
        <v>12474.11</v>
      </c>
      <c r="I34" s="18">
        <v>6152.99</v>
      </c>
    </row>
    <row r="35" spans="1:9" x14ac:dyDescent="0.25">
      <c r="A35" s="13">
        <v>34</v>
      </c>
      <c r="B35" s="16">
        <v>223</v>
      </c>
      <c r="C35" s="11">
        <v>43593</v>
      </c>
      <c r="D35" s="16" t="s">
        <v>179</v>
      </c>
      <c r="E35" s="12" t="s">
        <v>659</v>
      </c>
      <c r="F35" s="17" t="s">
        <v>1301</v>
      </c>
      <c r="G35" s="13">
        <v>2551</v>
      </c>
      <c r="H35" s="18">
        <v>6612</v>
      </c>
      <c r="I35" s="18">
        <v>708.01</v>
      </c>
    </row>
    <row r="36" spans="1:9" x14ac:dyDescent="0.25">
      <c r="A36" s="13">
        <v>35</v>
      </c>
      <c r="B36" s="16">
        <v>224</v>
      </c>
      <c r="C36" s="11">
        <v>43593</v>
      </c>
      <c r="D36" s="16" t="s">
        <v>230</v>
      </c>
      <c r="E36" s="12" t="s">
        <v>660</v>
      </c>
      <c r="F36" s="17" t="s">
        <v>1302</v>
      </c>
      <c r="G36" s="13">
        <v>2481</v>
      </c>
      <c r="H36" s="18">
        <v>5626</v>
      </c>
      <c r="I36" s="18">
        <v>5626</v>
      </c>
    </row>
    <row r="37" spans="1:9" x14ac:dyDescent="0.25">
      <c r="A37" s="13">
        <v>36</v>
      </c>
      <c r="B37" s="16">
        <v>226</v>
      </c>
      <c r="C37" s="11">
        <v>43594</v>
      </c>
      <c r="D37" s="16" t="s">
        <v>147</v>
      </c>
      <c r="E37" s="12" t="s">
        <v>661</v>
      </c>
      <c r="F37" s="17" t="s">
        <v>1303</v>
      </c>
      <c r="G37" s="13">
        <v>2461</v>
      </c>
      <c r="H37" s="18">
        <v>2523</v>
      </c>
      <c r="I37" s="18">
        <v>1682</v>
      </c>
    </row>
    <row r="38" spans="1:9" x14ac:dyDescent="0.25">
      <c r="A38" s="13">
        <v>37</v>
      </c>
      <c r="B38" s="16">
        <v>227</v>
      </c>
      <c r="C38" s="11">
        <v>43594</v>
      </c>
      <c r="D38" s="16" t="s">
        <v>216</v>
      </c>
      <c r="E38" s="12" t="s">
        <v>662</v>
      </c>
      <c r="F38" s="17" t="s">
        <v>1304</v>
      </c>
      <c r="G38" s="13">
        <v>2471</v>
      </c>
      <c r="H38" s="18">
        <v>12307.6</v>
      </c>
      <c r="I38" s="18">
        <v>12266.3</v>
      </c>
    </row>
    <row r="39" spans="1:9" x14ac:dyDescent="0.25">
      <c r="A39" s="13">
        <v>38</v>
      </c>
      <c r="B39" s="16">
        <v>228</v>
      </c>
      <c r="C39" s="11">
        <v>43595</v>
      </c>
      <c r="D39" s="16" t="s">
        <v>231</v>
      </c>
      <c r="E39" s="12" t="s">
        <v>663</v>
      </c>
      <c r="F39" s="17" t="s">
        <v>1305</v>
      </c>
      <c r="G39" s="13">
        <v>2111</v>
      </c>
      <c r="H39" s="18">
        <v>4071.6</v>
      </c>
      <c r="I39" s="18">
        <v>1071.5999999999999</v>
      </c>
    </row>
    <row r="40" spans="1:9" x14ac:dyDescent="0.25">
      <c r="A40" s="13">
        <v>39</v>
      </c>
      <c r="B40" s="16">
        <v>229</v>
      </c>
      <c r="C40" s="11">
        <v>43598</v>
      </c>
      <c r="D40" s="16" t="s">
        <v>167</v>
      </c>
      <c r="E40" s="12" t="s">
        <v>664</v>
      </c>
      <c r="F40" s="17" t="s">
        <v>1306</v>
      </c>
      <c r="G40" s="13">
        <v>2461</v>
      </c>
      <c r="H40" s="18">
        <v>11509.52</v>
      </c>
      <c r="I40" s="18">
        <v>11101.2</v>
      </c>
    </row>
    <row r="41" spans="1:9" x14ac:dyDescent="0.25">
      <c r="A41" s="13">
        <v>40</v>
      </c>
      <c r="B41" s="16">
        <v>230</v>
      </c>
      <c r="C41" s="11">
        <v>43598</v>
      </c>
      <c r="D41" s="16" t="s">
        <v>167</v>
      </c>
      <c r="E41" s="12" t="s">
        <v>665</v>
      </c>
      <c r="F41" s="17" t="s">
        <v>1307</v>
      </c>
      <c r="G41" s="13">
        <v>2481</v>
      </c>
      <c r="H41" s="18">
        <v>11553.74</v>
      </c>
      <c r="I41" s="18">
        <v>9145.44</v>
      </c>
    </row>
    <row r="42" spans="1:9" x14ac:dyDescent="0.25">
      <c r="A42" s="13">
        <v>41</v>
      </c>
      <c r="B42" s="16">
        <v>231</v>
      </c>
      <c r="C42" s="11">
        <v>43598</v>
      </c>
      <c r="D42" s="16" t="s">
        <v>232</v>
      </c>
      <c r="E42" s="12" t="s">
        <v>666</v>
      </c>
      <c r="F42" s="17" t="s">
        <v>1308</v>
      </c>
      <c r="G42" s="13">
        <v>2481</v>
      </c>
      <c r="H42" s="18">
        <v>11996.49</v>
      </c>
      <c r="I42" s="18">
        <v>11996.49</v>
      </c>
    </row>
    <row r="43" spans="1:9" x14ac:dyDescent="0.25">
      <c r="A43" s="13">
        <v>42</v>
      </c>
      <c r="B43" s="16">
        <v>232</v>
      </c>
      <c r="C43" s="11">
        <v>43598</v>
      </c>
      <c r="D43" s="16" t="s">
        <v>180</v>
      </c>
      <c r="E43" s="12" t="s">
        <v>667</v>
      </c>
      <c r="F43" s="17" t="s">
        <v>1309</v>
      </c>
      <c r="G43" s="13">
        <v>2141</v>
      </c>
      <c r="H43" s="18">
        <v>841</v>
      </c>
      <c r="I43" s="18">
        <v>841</v>
      </c>
    </row>
    <row r="44" spans="1:9" x14ac:dyDescent="0.25">
      <c r="A44" s="13">
        <v>43</v>
      </c>
      <c r="B44" s="16">
        <v>233</v>
      </c>
      <c r="C44" s="11">
        <v>43598</v>
      </c>
      <c r="D44" s="16" t="s">
        <v>233</v>
      </c>
      <c r="E44" s="12" t="s">
        <v>668</v>
      </c>
      <c r="F44" s="17" t="s">
        <v>1310</v>
      </c>
      <c r="G44" s="13">
        <v>2481</v>
      </c>
      <c r="H44" s="18">
        <v>6373.85</v>
      </c>
      <c r="I44" s="18">
        <v>6373.85</v>
      </c>
    </row>
    <row r="45" spans="1:9" x14ac:dyDescent="0.25">
      <c r="A45" s="13">
        <v>44</v>
      </c>
      <c r="B45" s="16">
        <v>234</v>
      </c>
      <c r="C45" s="11">
        <v>43598</v>
      </c>
      <c r="D45" s="16" t="s">
        <v>234</v>
      </c>
      <c r="E45" s="12" t="s">
        <v>669</v>
      </c>
      <c r="F45" s="17" t="s">
        <v>1311</v>
      </c>
      <c r="G45" s="13">
        <v>2921</v>
      </c>
      <c r="H45" s="18">
        <v>9357.7199999999993</v>
      </c>
      <c r="I45" s="18">
        <v>9375.0400000000009</v>
      </c>
    </row>
    <row r="46" spans="1:9" x14ac:dyDescent="0.25">
      <c r="A46" s="13">
        <v>45</v>
      </c>
      <c r="B46" s="16">
        <v>235</v>
      </c>
      <c r="C46" s="11">
        <v>43599</v>
      </c>
      <c r="D46" s="16" t="s">
        <v>235</v>
      </c>
      <c r="E46" s="12" t="s">
        <v>670</v>
      </c>
      <c r="F46" s="17" t="s">
        <v>1312</v>
      </c>
      <c r="G46" s="13">
        <v>3342</v>
      </c>
      <c r="H46" s="18">
        <v>5898.99</v>
      </c>
      <c r="I46" s="18">
        <v>5899</v>
      </c>
    </row>
    <row r="47" spans="1:9" x14ac:dyDescent="0.25">
      <c r="A47" s="13">
        <v>46</v>
      </c>
      <c r="B47" s="16">
        <v>236</v>
      </c>
      <c r="C47" s="11">
        <v>43601</v>
      </c>
      <c r="D47" s="16" t="s">
        <v>139</v>
      </c>
      <c r="E47" s="12" t="s">
        <v>671</v>
      </c>
      <c r="F47" s="17" t="s">
        <v>1178</v>
      </c>
      <c r="G47" s="13">
        <v>2111</v>
      </c>
      <c r="H47" s="18">
        <v>1316.84</v>
      </c>
      <c r="I47" s="18">
        <v>1287.5999999999999</v>
      </c>
    </row>
    <row r="48" spans="1:9" x14ac:dyDescent="0.25">
      <c r="A48" s="13">
        <v>47</v>
      </c>
      <c r="B48" s="16">
        <v>237</v>
      </c>
      <c r="C48" s="11">
        <v>43601</v>
      </c>
      <c r="D48" s="16" t="s">
        <v>236</v>
      </c>
      <c r="E48" s="12" t="s">
        <v>672</v>
      </c>
      <c r="F48" s="17" t="s">
        <v>1313</v>
      </c>
      <c r="G48" s="13">
        <v>2461</v>
      </c>
      <c r="H48" s="18">
        <v>12497.84</v>
      </c>
      <c r="I48" s="18">
        <v>12487.4</v>
      </c>
    </row>
    <row r="49" spans="1:9" x14ac:dyDescent="0.25">
      <c r="A49" s="13">
        <v>48</v>
      </c>
      <c r="B49" s="16">
        <v>239</v>
      </c>
      <c r="C49" s="11">
        <v>43601</v>
      </c>
      <c r="D49" s="16" t="s">
        <v>237</v>
      </c>
      <c r="E49" s="12" t="s">
        <v>673</v>
      </c>
      <c r="F49" s="17" t="s">
        <v>1178</v>
      </c>
      <c r="G49" s="13">
        <v>2111</v>
      </c>
      <c r="H49" s="18">
        <v>2260.84</v>
      </c>
      <c r="I49" s="18">
        <v>2260.84</v>
      </c>
    </row>
    <row r="50" spans="1:9" x14ac:dyDescent="0.25">
      <c r="A50" s="13">
        <v>49</v>
      </c>
      <c r="B50" s="16">
        <v>240</v>
      </c>
      <c r="C50" s="11">
        <v>43601</v>
      </c>
      <c r="D50" s="16" t="s">
        <v>238</v>
      </c>
      <c r="E50" s="12" t="s">
        <v>674</v>
      </c>
      <c r="F50" s="17" t="s">
        <v>1178</v>
      </c>
      <c r="G50" s="13">
        <v>2111</v>
      </c>
      <c r="H50" s="18">
        <v>928</v>
      </c>
      <c r="I50" s="18">
        <v>928</v>
      </c>
    </row>
    <row r="51" spans="1:9" x14ac:dyDescent="0.25">
      <c r="A51" s="13">
        <v>50</v>
      </c>
      <c r="B51" s="16">
        <v>241</v>
      </c>
      <c r="C51" s="11">
        <v>43602</v>
      </c>
      <c r="D51" s="16" t="s">
        <v>179</v>
      </c>
      <c r="E51" s="12" t="s">
        <v>675</v>
      </c>
      <c r="F51" s="17" t="s">
        <v>1314</v>
      </c>
      <c r="G51" s="13">
        <v>2531</v>
      </c>
      <c r="H51" s="18">
        <v>3640</v>
      </c>
      <c r="I51" s="18">
        <v>3180</v>
      </c>
    </row>
    <row r="52" spans="1:9" x14ac:dyDescent="0.25">
      <c r="A52" s="13">
        <v>51</v>
      </c>
      <c r="B52" s="16">
        <v>242</v>
      </c>
      <c r="C52" s="11">
        <v>43602</v>
      </c>
      <c r="D52" s="16" t="s">
        <v>239</v>
      </c>
      <c r="E52" s="12" t="s">
        <v>676</v>
      </c>
      <c r="F52" s="17" t="s">
        <v>1166</v>
      </c>
      <c r="G52" s="13">
        <v>2214</v>
      </c>
      <c r="H52" s="18">
        <v>821</v>
      </c>
      <c r="I52" s="18">
        <v>820.5</v>
      </c>
    </row>
    <row r="53" spans="1:9" x14ac:dyDescent="0.25">
      <c r="A53" s="13">
        <v>52</v>
      </c>
      <c r="B53" s="16">
        <v>243</v>
      </c>
      <c r="C53" s="11">
        <v>43602</v>
      </c>
      <c r="D53" s="16" t="s">
        <v>239</v>
      </c>
      <c r="E53" s="12" t="s">
        <v>677</v>
      </c>
      <c r="F53" s="17" t="s">
        <v>1164</v>
      </c>
      <c r="G53" s="13">
        <v>2214</v>
      </c>
      <c r="H53" s="18">
        <v>714</v>
      </c>
      <c r="I53" s="18">
        <v>714</v>
      </c>
    </row>
    <row r="54" spans="1:9" x14ac:dyDescent="0.25">
      <c r="A54" s="13">
        <v>53</v>
      </c>
      <c r="B54" s="16">
        <v>244</v>
      </c>
      <c r="C54" s="11">
        <v>43602</v>
      </c>
      <c r="D54" s="16" t="s">
        <v>239</v>
      </c>
      <c r="E54" s="12" t="s">
        <v>678</v>
      </c>
      <c r="F54" s="17" t="s">
        <v>1165</v>
      </c>
      <c r="G54" s="13">
        <v>2111</v>
      </c>
      <c r="H54" s="18">
        <v>1484.51</v>
      </c>
      <c r="I54" s="18">
        <v>1484.51</v>
      </c>
    </row>
    <row r="55" spans="1:9" x14ac:dyDescent="0.25">
      <c r="A55" s="13">
        <v>54</v>
      </c>
      <c r="B55" s="16">
        <v>245</v>
      </c>
      <c r="C55" s="11">
        <v>43602</v>
      </c>
      <c r="D55" s="16" t="s">
        <v>240</v>
      </c>
      <c r="E55" s="12" t="s">
        <v>679</v>
      </c>
      <c r="F55" s="17" t="s">
        <v>1163</v>
      </c>
      <c r="G55" s="13">
        <v>2214</v>
      </c>
      <c r="H55" s="18">
        <v>8148</v>
      </c>
      <c r="I55" s="18">
        <v>8148</v>
      </c>
    </row>
    <row r="56" spans="1:9" x14ac:dyDescent="0.25">
      <c r="A56" s="13">
        <v>55</v>
      </c>
      <c r="B56" s="16">
        <v>246</v>
      </c>
      <c r="C56" s="11">
        <v>43602</v>
      </c>
      <c r="D56" s="16" t="s">
        <v>240</v>
      </c>
      <c r="E56" s="12" t="s">
        <v>680</v>
      </c>
      <c r="F56" s="17" t="s">
        <v>1315</v>
      </c>
      <c r="G56" s="13">
        <v>2214</v>
      </c>
      <c r="H56" s="18">
        <v>7030.6</v>
      </c>
      <c r="I56" s="18">
        <v>7004.83</v>
      </c>
    </row>
    <row r="57" spans="1:9" x14ac:dyDescent="0.25">
      <c r="A57" s="13">
        <v>56</v>
      </c>
      <c r="B57" s="16">
        <v>247</v>
      </c>
      <c r="C57" s="11">
        <v>43602</v>
      </c>
      <c r="D57" s="16" t="s">
        <v>151</v>
      </c>
      <c r="E57" s="12" t="s">
        <v>681</v>
      </c>
      <c r="F57" s="17" t="s">
        <v>1178</v>
      </c>
      <c r="G57" s="13">
        <v>2111</v>
      </c>
      <c r="H57" s="18">
        <v>440.8</v>
      </c>
      <c r="I57" s="18">
        <v>440.8</v>
      </c>
    </row>
    <row r="58" spans="1:9" x14ac:dyDescent="0.25">
      <c r="A58" s="13">
        <v>57</v>
      </c>
      <c r="B58" s="16">
        <v>248</v>
      </c>
      <c r="C58" s="11">
        <v>43602</v>
      </c>
      <c r="D58" s="16" t="s">
        <v>1618</v>
      </c>
      <c r="E58" s="12" t="s">
        <v>682</v>
      </c>
      <c r="F58" s="17" t="s">
        <v>1316</v>
      </c>
      <c r="G58" s="13">
        <v>2491</v>
      </c>
      <c r="H58" s="18">
        <v>4621.49</v>
      </c>
      <c r="I58" s="18">
        <v>4226.58</v>
      </c>
    </row>
    <row r="59" spans="1:9" x14ac:dyDescent="0.25">
      <c r="A59" s="13">
        <v>58</v>
      </c>
      <c r="B59" s="16">
        <v>249</v>
      </c>
      <c r="C59" s="11">
        <v>43602</v>
      </c>
      <c r="D59" s="16" t="s">
        <v>241</v>
      </c>
      <c r="E59" s="12" t="s">
        <v>683</v>
      </c>
      <c r="F59" s="17" t="s">
        <v>1317</v>
      </c>
      <c r="G59" s="13">
        <v>2491</v>
      </c>
      <c r="H59" s="18">
        <v>243.28</v>
      </c>
      <c r="I59" s="18">
        <v>243.27</v>
      </c>
    </row>
    <row r="60" spans="1:9" x14ac:dyDescent="0.25">
      <c r="A60" s="13">
        <v>59</v>
      </c>
      <c r="B60" s="16">
        <v>250</v>
      </c>
      <c r="C60" s="11">
        <v>43602</v>
      </c>
      <c r="D60" s="16" t="s">
        <v>242</v>
      </c>
      <c r="E60" s="12" t="s">
        <v>684</v>
      </c>
      <c r="F60" s="17" t="s">
        <v>1318</v>
      </c>
      <c r="G60" s="13">
        <v>2491</v>
      </c>
      <c r="H60" s="18">
        <v>2762.71</v>
      </c>
      <c r="I60" s="18">
        <v>837.67</v>
      </c>
    </row>
    <row r="61" spans="1:9" x14ac:dyDescent="0.25">
      <c r="A61" s="13">
        <v>60</v>
      </c>
      <c r="B61" s="16">
        <v>251</v>
      </c>
      <c r="C61" s="11">
        <v>43602</v>
      </c>
      <c r="D61" s="16" t="s">
        <v>243</v>
      </c>
      <c r="E61" s="12" t="s">
        <v>685</v>
      </c>
      <c r="F61" s="17" t="s">
        <v>1319</v>
      </c>
      <c r="G61" s="13">
        <v>2491</v>
      </c>
      <c r="H61" s="18">
        <v>340.78</v>
      </c>
      <c r="I61" s="18">
        <v>172.84</v>
      </c>
    </row>
    <row r="62" spans="1:9" x14ac:dyDescent="0.25">
      <c r="A62" s="13">
        <v>61</v>
      </c>
      <c r="B62" s="16">
        <v>252</v>
      </c>
      <c r="C62" s="11">
        <v>43602</v>
      </c>
      <c r="D62" s="16" t="s">
        <v>239</v>
      </c>
      <c r="E62" s="12" t="s">
        <v>686</v>
      </c>
      <c r="F62" s="17" t="s">
        <v>1161</v>
      </c>
      <c r="G62" s="13">
        <v>2214</v>
      </c>
      <c r="H62" s="18">
        <v>5345.2</v>
      </c>
      <c r="I62" s="18">
        <v>4569.3999999999996</v>
      </c>
    </row>
    <row r="63" spans="1:9" x14ac:dyDescent="0.25">
      <c r="A63" s="13">
        <v>62</v>
      </c>
      <c r="B63" s="16">
        <v>253</v>
      </c>
      <c r="C63" s="11">
        <v>43602</v>
      </c>
      <c r="D63" s="16" t="s">
        <v>244</v>
      </c>
      <c r="E63" s="12" t="s">
        <v>687</v>
      </c>
      <c r="F63" s="17" t="s">
        <v>1178</v>
      </c>
      <c r="G63" s="13">
        <v>2111</v>
      </c>
      <c r="H63" s="18">
        <v>1361.84</v>
      </c>
      <c r="I63" s="18">
        <v>1361.84</v>
      </c>
    </row>
    <row r="64" spans="1:9" x14ac:dyDescent="0.25">
      <c r="A64" s="13">
        <v>63</v>
      </c>
      <c r="B64" s="16">
        <v>254</v>
      </c>
      <c r="C64" s="11">
        <v>43602</v>
      </c>
      <c r="D64" s="16" t="s">
        <v>149</v>
      </c>
      <c r="E64" s="12" t="s">
        <v>688</v>
      </c>
      <c r="F64" s="17" t="s">
        <v>1178</v>
      </c>
      <c r="G64" s="13">
        <v>2111</v>
      </c>
      <c r="H64" s="18">
        <v>1459.28</v>
      </c>
      <c r="I64" s="18">
        <v>1366.48</v>
      </c>
    </row>
    <row r="65" spans="1:9" x14ac:dyDescent="0.25">
      <c r="A65" s="13">
        <v>64</v>
      </c>
      <c r="B65" s="16">
        <v>255</v>
      </c>
      <c r="C65" s="11">
        <v>43602</v>
      </c>
      <c r="D65" s="16" t="s">
        <v>149</v>
      </c>
      <c r="E65" s="12" t="s">
        <v>689</v>
      </c>
      <c r="F65" s="17" t="s">
        <v>1178</v>
      </c>
      <c r="G65" s="13">
        <v>2111</v>
      </c>
      <c r="H65" s="18">
        <v>672.8</v>
      </c>
      <c r="I65" s="18">
        <v>672.8</v>
      </c>
    </row>
    <row r="66" spans="1:9" x14ac:dyDescent="0.25">
      <c r="A66" s="13">
        <v>65</v>
      </c>
      <c r="B66" s="16">
        <v>256</v>
      </c>
      <c r="C66" s="11">
        <v>43602</v>
      </c>
      <c r="D66" s="16" t="s">
        <v>149</v>
      </c>
      <c r="E66" s="12" t="s">
        <v>690</v>
      </c>
      <c r="F66" s="17" t="s">
        <v>1178</v>
      </c>
      <c r="G66" s="13">
        <v>2111</v>
      </c>
      <c r="H66" s="18">
        <v>1183.2</v>
      </c>
      <c r="I66" s="18">
        <v>1155.3599999999999</v>
      </c>
    </row>
    <row r="67" spans="1:9" x14ac:dyDescent="0.25">
      <c r="A67" s="13">
        <v>66</v>
      </c>
      <c r="B67" s="16">
        <v>257</v>
      </c>
      <c r="C67" s="11">
        <v>43602</v>
      </c>
      <c r="D67" s="16" t="s">
        <v>162</v>
      </c>
      <c r="E67" s="12" t="s">
        <v>691</v>
      </c>
      <c r="F67" s="17" t="s">
        <v>1320</v>
      </c>
      <c r="G67" s="13">
        <v>3521</v>
      </c>
      <c r="H67" s="18">
        <v>11311</v>
      </c>
      <c r="I67" s="18">
        <v>9780</v>
      </c>
    </row>
    <row r="68" spans="1:9" x14ac:dyDescent="0.25">
      <c r="A68" s="13">
        <v>67</v>
      </c>
      <c r="B68" s="16">
        <v>258</v>
      </c>
      <c r="C68" s="11">
        <v>43602</v>
      </c>
      <c r="D68" s="16" t="s">
        <v>239</v>
      </c>
      <c r="E68" s="12" t="s">
        <v>692</v>
      </c>
      <c r="F68" s="17" t="s">
        <v>1160</v>
      </c>
      <c r="G68" s="13">
        <v>2214</v>
      </c>
      <c r="H68" s="18">
        <v>10481.5</v>
      </c>
      <c r="I68" s="18">
        <v>10246.06</v>
      </c>
    </row>
    <row r="69" spans="1:9" x14ac:dyDescent="0.25">
      <c r="A69" s="13">
        <v>68</v>
      </c>
      <c r="B69" s="16">
        <v>259</v>
      </c>
      <c r="C69" s="11">
        <v>43602</v>
      </c>
      <c r="D69" s="16" t="s">
        <v>155</v>
      </c>
      <c r="E69" s="12" t="s">
        <v>693</v>
      </c>
      <c r="F69" s="17" t="s">
        <v>1321</v>
      </c>
      <c r="G69" s="13">
        <v>2161</v>
      </c>
      <c r="H69" s="18">
        <v>12470</v>
      </c>
      <c r="I69" s="18">
        <v>12470</v>
      </c>
    </row>
    <row r="70" spans="1:9" x14ac:dyDescent="0.25">
      <c r="A70" s="13">
        <v>69</v>
      </c>
      <c r="B70" s="16">
        <v>260</v>
      </c>
      <c r="C70" s="11">
        <v>43602</v>
      </c>
      <c r="D70" s="16" t="s">
        <v>245</v>
      </c>
      <c r="E70" s="12" t="s">
        <v>694</v>
      </c>
      <c r="F70" s="17" t="s">
        <v>1178</v>
      </c>
      <c r="G70" s="13">
        <v>2111</v>
      </c>
      <c r="H70" s="18">
        <v>3712</v>
      </c>
      <c r="I70" s="18">
        <v>3294.4</v>
      </c>
    </row>
    <row r="71" spans="1:9" x14ac:dyDescent="0.25">
      <c r="A71" s="13">
        <v>70</v>
      </c>
      <c r="B71" s="16">
        <v>261</v>
      </c>
      <c r="C71" s="11">
        <v>43602</v>
      </c>
      <c r="D71" s="16" t="s">
        <v>246</v>
      </c>
      <c r="E71" s="12" t="s">
        <v>695</v>
      </c>
      <c r="F71" s="17" t="s">
        <v>1322</v>
      </c>
      <c r="G71" s="13">
        <v>2541</v>
      </c>
      <c r="H71" s="18">
        <v>459.36</v>
      </c>
      <c r="I71" s="18">
        <v>252.4</v>
      </c>
    </row>
    <row r="72" spans="1:9" x14ac:dyDescent="0.25">
      <c r="A72" s="13">
        <v>71</v>
      </c>
      <c r="B72" s="16">
        <v>262</v>
      </c>
      <c r="C72" s="11">
        <v>43602</v>
      </c>
      <c r="D72" s="16" t="s">
        <v>208</v>
      </c>
      <c r="E72" s="12" t="s">
        <v>696</v>
      </c>
      <c r="F72" s="17" t="s">
        <v>1265</v>
      </c>
      <c r="G72" s="13">
        <v>2541</v>
      </c>
      <c r="H72" s="18">
        <v>5071.5200000000004</v>
      </c>
      <c r="I72" s="18">
        <v>1879.08</v>
      </c>
    </row>
    <row r="73" spans="1:9" x14ac:dyDescent="0.25">
      <c r="A73" s="13">
        <v>72</v>
      </c>
      <c r="B73" s="16">
        <v>263</v>
      </c>
      <c r="C73" s="11">
        <v>43605</v>
      </c>
      <c r="D73" s="16" t="s">
        <v>247</v>
      </c>
      <c r="E73" s="12" t="s">
        <v>697</v>
      </c>
      <c r="F73" s="17" t="s">
        <v>1323</v>
      </c>
      <c r="G73" s="13">
        <v>2911</v>
      </c>
      <c r="H73" s="18">
        <v>2262</v>
      </c>
      <c r="I73" s="18">
        <v>2262</v>
      </c>
    </row>
    <row r="74" spans="1:9" x14ac:dyDescent="0.25">
      <c r="A74" s="13">
        <v>73</v>
      </c>
      <c r="B74" s="16">
        <v>264</v>
      </c>
      <c r="C74" s="11">
        <v>43605</v>
      </c>
      <c r="D74" s="16" t="s">
        <v>248</v>
      </c>
      <c r="E74" s="12" t="s">
        <v>698</v>
      </c>
      <c r="F74" s="17" t="s">
        <v>1222</v>
      </c>
      <c r="G74" s="13">
        <v>2611</v>
      </c>
      <c r="H74" s="18">
        <v>1585.72</v>
      </c>
      <c r="I74" s="18">
        <v>1585.72</v>
      </c>
    </row>
    <row r="75" spans="1:9" x14ac:dyDescent="0.25">
      <c r="A75" s="13">
        <v>74</v>
      </c>
      <c r="B75" s="16">
        <v>265</v>
      </c>
      <c r="C75" s="11">
        <v>43605</v>
      </c>
      <c r="D75" s="16" t="s">
        <v>249</v>
      </c>
      <c r="E75" s="12" t="s">
        <v>699</v>
      </c>
      <c r="F75" s="17" t="s">
        <v>1324</v>
      </c>
      <c r="G75" s="13">
        <v>2721</v>
      </c>
      <c r="H75" s="18">
        <v>1994.46</v>
      </c>
      <c r="I75" s="18">
        <v>1994.46</v>
      </c>
    </row>
    <row r="76" spans="1:9" x14ac:dyDescent="0.25">
      <c r="A76" s="13">
        <v>75</v>
      </c>
      <c r="B76" s="16">
        <v>266</v>
      </c>
      <c r="C76" s="11">
        <v>43605</v>
      </c>
      <c r="D76" s="16" t="s">
        <v>249</v>
      </c>
      <c r="E76" s="12" t="s">
        <v>700</v>
      </c>
      <c r="F76" s="17" t="s">
        <v>1325</v>
      </c>
      <c r="G76" s="13">
        <v>2721</v>
      </c>
      <c r="H76" s="18">
        <v>7328.42</v>
      </c>
      <c r="I76" s="18">
        <v>7328.42</v>
      </c>
    </row>
    <row r="77" spans="1:9" x14ac:dyDescent="0.25">
      <c r="A77" s="13">
        <v>76</v>
      </c>
      <c r="B77" s="16">
        <v>267</v>
      </c>
      <c r="C77" s="11">
        <v>43605</v>
      </c>
      <c r="D77" s="16" t="s">
        <v>250</v>
      </c>
      <c r="E77" s="12" t="s">
        <v>701</v>
      </c>
      <c r="F77" s="17" t="s">
        <v>1326</v>
      </c>
      <c r="G77" s="13">
        <v>3511</v>
      </c>
      <c r="H77" s="18">
        <v>7482</v>
      </c>
      <c r="I77" s="18">
        <v>7482</v>
      </c>
    </row>
    <row r="78" spans="1:9" x14ac:dyDescent="0.25">
      <c r="A78" s="13">
        <v>77</v>
      </c>
      <c r="B78" s="16">
        <v>268</v>
      </c>
      <c r="C78" s="11">
        <v>43605</v>
      </c>
      <c r="D78" s="16" t="s">
        <v>241</v>
      </c>
      <c r="E78" s="12" t="s">
        <v>702</v>
      </c>
      <c r="F78" s="17" t="s">
        <v>1327</v>
      </c>
      <c r="G78" s="13">
        <v>2411</v>
      </c>
      <c r="H78" s="18">
        <v>11773.96</v>
      </c>
      <c r="I78" s="18">
        <v>11611.25</v>
      </c>
    </row>
    <row r="79" spans="1:9" x14ac:dyDescent="0.25">
      <c r="A79" s="13">
        <v>78</v>
      </c>
      <c r="B79" s="16">
        <v>269</v>
      </c>
      <c r="C79" s="11">
        <v>43607</v>
      </c>
      <c r="D79" s="16" t="s">
        <v>149</v>
      </c>
      <c r="E79" s="12" t="s">
        <v>703</v>
      </c>
      <c r="F79" s="17" t="s">
        <v>1181</v>
      </c>
      <c r="G79" s="13">
        <v>2111</v>
      </c>
      <c r="H79" s="18">
        <v>827</v>
      </c>
      <c r="I79" s="18">
        <v>661.2</v>
      </c>
    </row>
    <row r="80" spans="1:9" x14ac:dyDescent="0.25">
      <c r="A80" s="13">
        <v>79</v>
      </c>
      <c r="B80" s="16">
        <v>270</v>
      </c>
      <c r="C80" s="11">
        <v>43607</v>
      </c>
      <c r="D80" s="16" t="s">
        <v>149</v>
      </c>
      <c r="E80" s="12" t="s">
        <v>704</v>
      </c>
      <c r="F80" s="17" t="s">
        <v>1181</v>
      </c>
      <c r="G80" s="13">
        <v>2111</v>
      </c>
      <c r="H80" s="18">
        <v>6744.55</v>
      </c>
      <c r="I80" s="18">
        <v>2575.1999999999998</v>
      </c>
    </row>
    <row r="81" spans="1:9" x14ac:dyDescent="0.25">
      <c r="A81" s="13">
        <v>80</v>
      </c>
      <c r="B81" s="16">
        <v>271</v>
      </c>
      <c r="C81" s="11">
        <v>43607</v>
      </c>
      <c r="D81" s="16" t="s">
        <v>149</v>
      </c>
      <c r="E81" s="12" t="s">
        <v>705</v>
      </c>
      <c r="F81" s="17" t="s">
        <v>1328</v>
      </c>
      <c r="G81" s="13">
        <v>2151</v>
      </c>
      <c r="H81" s="18">
        <v>8541.4500000000007</v>
      </c>
      <c r="I81" s="18">
        <v>8368.24</v>
      </c>
    </row>
    <row r="82" spans="1:9" x14ac:dyDescent="0.25">
      <c r="A82" s="13">
        <v>81</v>
      </c>
      <c r="B82" s="16">
        <v>272</v>
      </c>
      <c r="C82" s="11">
        <v>43607</v>
      </c>
      <c r="D82" s="16" t="s">
        <v>149</v>
      </c>
      <c r="E82" s="12" t="s">
        <v>706</v>
      </c>
      <c r="F82" s="17" t="s">
        <v>1328</v>
      </c>
      <c r="G82" s="13">
        <v>2151</v>
      </c>
      <c r="H82" s="18">
        <v>11178.85</v>
      </c>
      <c r="I82" s="18">
        <v>11066.4</v>
      </c>
    </row>
    <row r="83" spans="1:9" x14ac:dyDescent="0.25">
      <c r="A83" s="13">
        <v>82</v>
      </c>
      <c r="B83" s="16">
        <v>273</v>
      </c>
      <c r="C83" s="11">
        <v>43607</v>
      </c>
      <c r="D83" s="16" t="s">
        <v>251</v>
      </c>
      <c r="E83" s="12" t="s">
        <v>707</v>
      </c>
      <c r="F83" s="17" t="s">
        <v>1163</v>
      </c>
      <c r="G83" s="13">
        <v>2214</v>
      </c>
      <c r="H83" s="18">
        <v>12438</v>
      </c>
      <c r="I83" s="18">
        <v>12438</v>
      </c>
    </row>
    <row r="84" spans="1:9" x14ac:dyDescent="0.25">
      <c r="A84" s="13">
        <v>83</v>
      </c>
      <c r="B84" s="16">
        <v>274</v>
      </c>
      <c r="C84" s="11">
        <v>43607</v>
      </c>
      <c r="D84" s="16" t="s">
        <v>251</v>
      </c>
      <c r="E84" s="12" t="s">
        <v>708</v>
      </c>
      <c r="F84" s="17" t="s">
        <v>1164</v>
      </c>
      <c r="G84" s="13">
        <v>2214</v>
      </c>
      <c r="H84" s="18">
        <v>2411</v>
      </c>
      <c r="I84" s="18">
        <v>2411</v>
      </c>
    </row>
    <row r="85" spans="1:9" x14ac:dyDescent="0.25">
      <c r="A85" s="13">
        <v>84</v>
      </c>
      <c r="B85" s="16">
        <v>275</v>
      </c>
      <c r="C85" s="11">
        <v>43607</v>
      </c>
      <c r="D85" s="16" t="s">
        <v>251</v>
      </c>
      <c r="E85" s="12" t="s">
        <v>709</v>
      </c>
      <c r="F85" s="17" t="s">
        <v>1161</v>
      </c>
      <c r="G85" s="13">
        <v>2214</v>
      </c>
      <c r="H85" s="18">
        <v>5914</v>
      </c>
      <c r="I85" s="18">
        <v>5914</v>
      </c>
    </row>
    <row r="86" spans="1:9" x14ac:dyDescent="0.25">
      <c r="A86" s="13">
        <v>85</v>
      </c>
      <c r="B86" s="16">
        <v>276</v>
      </c>
      <c r="C86" s="11">
        <v>43607</v>
      </c>
      <c r="D86" s="16" t="s">
        <v>251</v>
      </c>
      <c r="E86" s="12" t="s">
        <v>710</v>
      </c>
      <c r="F86" s="17" t="s">
        <v>1160</v>
      </c>
      <c r="G86" s="13">
        <v>2214</v>
      </c>
      <c r="H86" s="18">
        <v>12132.25</v>
      </c>
      <c r="I86" s="18">
        <v>12132.19</v>
      </c>
    </row>
    <row r="87" spans="1:9" x14ac:dyDescent="0.25">
      <c r="A87" s="13">
        <v>86</v>
      </c>
      <c r="B87" s="16">
        <v>277</v>
      </c>
      <c r="C87" s="11">
        <v>43607</v>
      </c>
      <c r="D87" s="16" t="s">
        <v>251</v>
      </c>
      <c r="E87" s="12" t="s">
        <v>711</v>
      </c>
      <c r="F87" s="17" t="s">
        <v>1162</v>
      </c>
      <c r="G87" s="13">
        <v>2214</v>
      </c>
      <c r="H87" s="18">
        <v>1456.75</v>
      </c>
      <c r="I87" s="18">
        <v>1456.75</v>
      </c>
    </row>
    <row r="88" spans="1:9" x14ac:dyDescent="0.25">
      <c r="A88" s="13">
        <v>87</v>
      </c>
      <c r="B88" s="16">
        <v>278</v>
      </c>
      <c r="C88" s="11">
        <v>43607</v>
      </c>
      <c r="D88" s="16" t="s">
        <v>149</v>
      </c>
      <c r="E88" s="12" t="s">
        <v>712</v>
      </c>
      <c r="F88" s="17" t="s">
        <v>1181</v>
      </c>
      <c r="G88" s="13">
        <v>2111</v>
      </c>
      <c r="H88" s="18">
        <v>680.92</v>
      </c>
      <c r="I88" s="18">
        <v>670.48</v>
      </c>
    </row>
    <row r="89" spans="1:9" x14ac:dyDescent="0.25">
      <c r="A89" s="13">
        <v>88</v>
      </c>
      <c r="B89" s="16">
        <v>279</v>
      </c>
      <c r="C89" s="11">
        <v>43607</v>
      </c>
      <c r="D89" s="16" t="s">
        <v>252</v>
      </c>
      <c r="E89" s="12" t="s">
        <v>713</v>
      </c>
      <c r="F89" s="17" t="s">
        <v>1329</v>
      </c>
      <c r="G89" s="13">
        <v>2951</v>
      </c>
      <c r="H89" s="18">
        <v>5000.03</v>
      </c>
      <c r="I89" s="18">
        <v>5000.03</v>
      </c>
    </row>
    <row r="90" spans="1:9" x14ac:dyDescent="0.25">
      <c r="A90" s="13">
        <v>89</v>
      </c>
      <c r="B90" s="16">
        <v>280</v>
      </c>
      <c r="C90" s="11">
        <v>43607</v>
      </c>
      <c r="D90" s="16" t="s">
        <v>253</v>
      </c>
      <c r="E90" s="12" t="s">
        <v>714</v>
      </c>
      <c r="F90" s="17" t="s">
        <v>1330</v>
      </c>
      <c r="G90" s="13">
        <v>2531</v>
      </c>
      <c r="H90" s="18">
        <v>1100.1400000000001</v>
      </c>
      <c r="I90" s="18">
        <v>1100.1400000000001</v>
      </c>
    </row>
    <row r="91" spans="1:9" x14ac:dyDescent="0.25">
      <c r="A91" s="13">
        <v>90</v>
      </c>
      <c r="B91" s="16">
        <v>281</v>
      </c>
      <c r="C91" s="11">
        <v>43607</v>
      </c>
      <c r="D91" s="16" t="s">
        <v>254</v>
      </c>
      <c r="E91" s="12" t="s">
        <v>715</v>
      </c>
      <c r="F91" s="17" t="s">
        <v>1331</v>
      </c>
      <c r="G91" s="13">
        <v>2751</v>
      </c>
      <c r="H91" s="18">
        <v>999.92</v>
      </c>
      <c r="I91" s="18">
        <v>992.92</v>
      </c>
    </row>
    <row r="92" spans="1:9" x14ac:dyDescent="0.25">
      <c r="A92" s="13">
        <v>91</v>
      </c>
      <c r="B92" s="16">
        <v>282</v>
      </c>
      <c r="C92" s="11">
        <v>43607</v>
      </c>
      <c r="D92" s="16" t="s">
        <v>255</v>
      </c>
      <c r="E92" s="12" t="s">
        <v>716</v>
      </c>
      <c r="F92" s="17" t="s">
        <v>1332</v>
      </c>
      <c r="G92" s="13">
        <v>2461</v>
      </c>
      <c r="H92" s="18">
        <v>8689.7900000000009</v>
      </c>
      <c r="I92" s="18">
        <v>8689.7900000000009</v>
      </c>
    </row>
    <row r="93" spans="1:9" x14ac:dyDescent="0.25">
      <c r="A93" s="13">
        <v>92</v>
      </c>
      <c r="B93" s="16">
        <v>283</v>
      </c>
      <c r="C93" s="11">
        <v>43607</v>
      </c>
      <c r="D93" s="16" t="s">
        <v>256</v>
      </c>
      <c r="E93" s="12" t="s">
        <v>717</v>
      </c>
      <c r="F93" s="17" t="s">
        <v>1312</v>
      </c>
      <c r="G93" s="13">
        <v>3342</v>
      </c>
      <c r="H93" s="18">
        <v>12500</v>
      </c>
      <c r="I93" s="18">
        <v>12500</v>
      </c>
    </row>
    <row r="94" spans="1:9" x14ac:dyDescent="0.25">
      <c r="A94" s="13">
        <v>93</v>
      </c>
      <c r="B94" s="16">
        <v>284</v>
      </c>
      <c r="C94" s="11">
        <v>43607</v>
      </c>
      <c r="D94" s="16" t="s">
        <v>257</v>
      </c>
      <c r="E94" s="12" t="s">
        <v>718</v>
      </c>
      <c r="F94" s="17" t="s">
        <v>1312</v>
      </c>
      <c r="G94" s="13">
        <v>3342</v>
      </c>
      <c r="H94" s="18">
        <v>9000</v>
      </c>
      <c r="I94" s="18">
        <v>9000</v>
      </c>
    </row>
    <row r="95" spans="1:9" x14ac:dyDescent="0.25">
      <c r="A95" s="13">
        <v>94</v>
      </c>
      <c r="B95" s="16">
        <v>285</v>
      </c>
      <c r="C95" s="11">
        <v>43607</v>
      </c>
      <c r="D95" s="16" t="s">
        <v>258</v>
      </c>
      <c r="E95" s="12" t="s">
        <v>719</v>
      </c>
      <c r="F95" s="17" t="s">
        <v>1162</v>
      </c>
      <c r="G95" s="13">
        <v>2214</v>
      </c>
      <c r="H95" s="18">
        <v>9792</v>
      </c>
      <c r="I95" s="18">
        <v>9792</v>
      </c>
    </row>
    <row r="96" spans="1:9" ht="30" x14ac:dyDescent="0.25">
      <c r="A96" s="13">
        <v>95</v>
      </c>
      <c r="B96" s="16">
        <v>286</v>
      </c>
      <c r="C96" s="11">
        <v>43609</v>
      </c>
      <c r="D96" s="16" t="s">
        <v>259</v>
      </c>
      <c r="E96" s="12" t="s">
        <v>720</v>
      </c>
      <c r="F96" s="17" t="s">
        <v>1333</v>
      </c>
      <c r="G96" s="13">
        <v>3831</v>
      </c>
      <c r="H96" s="18">
        <v>9976</v>
      </c>
      <c r="I96" s="18">
        <v>9976</v>
      </c>
    </row>
    <row r="97" spans="1:9" x14ac:dyDescent="0.25">
      <c r="A97" s="13">
        <v>96</v>
      </c>
      <c r="B97" s="16">
        <v>287</v>
      </c>
      <c r="C97" s="11">
        <v>43609</v>
      </c>
      <c r="D97" s="16" t="s">
        <v>260</v>
      </c>
      <c r="E97" s="12" t="s">
        <v>721</v>
      </c>
      <c r="F97" s="17" t="s">
        <v>1334</v>
      </c>
      <c r="G97" s="13">
        <v>2911</v>
      </c>
      <c r="H97" s="18">
        <v>3960.24</v>
      </c>
      <c r="I97" s="18">
        <v>4924.17</v>
      </c>
    </row>
    <row r="98" spans="1:9" x14ac:dyDescent="0.25">
      <c r="A98" s="13">
        <v>97</v>
      </c>
      <c r="B98" s="16">
        <v>288</v>
      </c>
      <c r="C98" s="11">
        <v>43609</v>
      </c>
      <c r="D98" s="3" t="s">
        <v>353</v>
      </c>
      <c r="E98" s="12" t="s">
        <v>722</v>
      </c>
      <c r="F98" s="17" t="s">
        <v>1335</v>
      </c>
      <c r="G98" s="13">
        <v>3511</v>
      </c>
      <c r="H98" s="18">
        <v>12400</v>
      </c>
      <c r="I98" s="18">
        <v>12400.01</v>
      </c>
    </row>
    <row r="99" spans="1:9" x14ac:dyDescent="0.25">
      <c r="A99" s="13">
        <v>98</v>
      </c>
      <c r="B99" s="16">
        <v>289</v>
      </c>
      <c r="C99" s="11">
        <v>43609</v>
      </c>
      <c r="D99" s="16" t="s">
        <v>217</v>
      </c>
      <c r="E99" s="12" t="s">
        <v>723</v>
      </c>
      <c r="F99" s="17" t="s">
        <v>1336</v>
      </c>
      <c r="G99" s="13">
        <v>3521</v>
      </c>
      <c r="H99" s="18">
        <v>6000</v>
      </c>
      <c r="I99" s="18">
        <v>6000</v>
      </c>
    </row>
    <row r="100" spans="1:9" x14ac:dyDescent="0.25">
      <c r="A100" s="13">
        <v>99</v>
      </c>
      <c r="B100" s="16">
        <v>290</v>
      </c>
      <c r="C100" s="11">
        <v>43609</v>
      </c>
      <c r="D100" s="16" t="s">
        <v>261</v>
      </c>
      <c r="E100" s="12" t="s">
        <v>724</v>
      </c>
      <c r="F100" s="17" t="s">
        <v>1337</v>
      </c>
      <c r="G100" s="13">
        <v>3511</v>
      </c>
      <c r="H100" s="18">
        <v>4408</v>
      </c>
      <c r="I100" s="18">
        <v>4408</v>
      </c>
    </row>
    <row r="101" spans="1:9" x14ac:dyDescent="0.25">
      <c r="A101" s="13">
        <v>100</v>
      </c>
      <c r="B101" s="16">
        <v>291</v>
      </c>
      <c r="C101" s="11">
        <v>43609</v>
      </c>
      <c r="D101" s="16" t="s">
        <v>262</v>
      </c>
      <c r="E101" s="12" t="s">
        <v>725</v>
      </c>
      <c r="F101" s="17" t="s">
        <v>1338</v>
      </c>
      <c r="G101" s="13">
        <v>2161</v>
      </c>
      <c r="H101" s="18">
        <v>12470</v>
      </c>
      <c r="I101" s="18">
        <v>12232.2</v>
      </c>
    </row>
    <row r="102" spans="1:9" x14ac:dyDescent="0.25">
      <c r="A102" s="13">
        <v>101</v>
      </c>
      <c r="B102" s="16">
        <v>292</v>
      </c>
      <c r="C102" s="11">
        <v>43609</v>
      </c>
      <c r="D102" s="16" t="s">
        <v>263</v>
      </c>
      <c r="E102" s="12" t="s">
        <v>726</v>
      </c>
      <c r="F102" s="17" t="s">
        <v>1264</v>
      </c>
      <c r="G102" s="13">
        <v>5641</v>
      </c>
      <c r="H102" s="18">
        <v>3364</v>
      </c>
      <c r="I102" s="18">
        <v>3364</v>
      </c>
    </row>
    <row r="103" spans="1:9" x14ac:dyDescent="0.25">
      <c r="A103" s="13">
        <v>102</v>
      </c>
      <c r="B103" s="16">
        <v>293</v>
      </c>
      <c r="C103" s="11">
        <v>43609</v>
      </c>
      <c r="D103" s="16" t="s">
        <v>263</v>
      </c>
      <c r="E103" s="12" t="s">
        <v>727</v>
      </c>
      <c r="F103" s="17" t="s">
        <v>1339</v>
      </c>
      <c r="G103" s="13">
        <v>5641</v>
      </c>
      <c r="H103" s="18">
        <v>3364</v>
      </c>
      <c r="I103" s="18">
        <v>3364</v>
      </c>
    </row>
    <row r="104" spans="1:9" x14ac:dyDescent="0.25">
      <c r="A104" s="13">
        <v>103</v>
      </c>
      <c r="B104" s="16">
        <v>294</v>
      </c>
      <c r="C104" s="11">
        <v>43609</v>
      </c>
      <c r="D104" s="16" t="s">
        <v>264</v>
      </c>
      <c r="E104" s="12" t="s">
        <v>728</v>
      </c>
      <c r="F104" s="17" t="s">
        <v>1340</v>
      </c>
      <c r="G104" s="13">
        <v>2461</v>
      </c>
      <c r="H104" s="18">
        <v>448.92</v>
      </c>
      <c r="I104" s="18">
        <v>448.92</v>
      </c>
    </row>
    <row r="105" spans="1:9" x14ac:dyDescent="0.25">
      <c r="A105" s="13">
        <v>104</v>
      </c>
      <c r="B105" s="16">
        <v>295</v>
      </c>
      <c r="C105" s="11">
        <v>43613</v>
      </c>
      <c r="D105" s="16" t="s">
        <v>265</v>
      </c>
      <c r="E105" s="12" t="s">
        <v>729</v>
      </c>
      <c r="F105" s="17" t="s">
        <v>1341</v>
      </c>
      <c r="G105" s="13">
        <v>2231</v>
      </c>
      <c r="H105" s="18">
        <v>12495.75</v>
      </c>
      <c r="I105" s="18">
        <v>12495.75</v>
      </c>
    </row>
    <row r="106" spans="1:9" x14ac:dyDescent="0.25">
      <c r="A106" s="13">
        <v>105</v>
      </c>
      <c r="B106" s="16">
        <v>296</v>
      </c>
      <c r="C106" s="11">
        <v>43615</v>
      </c>
      <c r="D106" s="16" t="s">
        <v>266</v>
      </c>
      <c r="E106" s="12" t="s">
        <v>730</v>
      </c>
      <c r="F106" s="17" t="s">
        <v>1342</v>
      </c>
      <c r="G106" s="13">
        <v>3362</v>
      </c>
      <c r="H106" s="18">
        <v>12110.4</v>
      </c>
      <c r="I106" s="18">
        <v>12064</v>
      </c>
    </row>
    <row r="107" spans="1:9" x14ac:dyDescent="0.25">
      <c r="A107" s="13">
        <v>106</v>
      </c>
      <c r="B107" s="16">
        <v>297</v>
      </c>
      <c r="C107" s="11">
        <v>43615</v>
      </c>
      <c r="D107" s="16" t="s">
        <v>267</v>
      </c>
      <c r="E107" s="12" t="s">
        <v>731</v>
      </c>
      <c r="F107" s="17" t="s">
        <v>1343</v>
      </c>
      <c r="G107" s="13">
        <v>2111</v>
      </c>
      <c r="H107" s="18">
        <v>406</v>
      </c>
      <c r="I107" s="18">
        <v>394.4</v>
      </c>
    </row>
    <row r="108" spans="1:9" x14ac:dyDescent="0.25">
      <c r="A108" s="13">
        <v>107</v>
      </c>
      <c r="B108" s="16">
        <v>299</v>
      </c>
      <c r="C108" s="11">
        <v>43615</v>
      </c>
      <c r="D108" s="16" t="s">
        <v>268</v>
      </c>
      <c r="E108" s="12" t="s">
        <v>732</v>
      </c>
      <c r="F108" s="17" t="s">
        <v>1344</v>
      </c>
      <c r="G108" s="13">
        <v>2111</v>
      </c>
      <c r="H108" s="18">
        <v>2900</v>
      </c>
      <c r="I108" s="18">
        <v>2900</v>
      </c>
    </row>
    <row r="109" spans="1:9" x14ac:dyDescent="0.25">
      <c r="A109" s="13">
        <v>108</v>
      </c>
      <c r="B109" s="16">
        <v>300</v>
      </c>
      <c r="C109" s="11">
        <v>43615</v>
      </c>
      <c r="D109" s="16" t="s">
        <v>209</v>
      </c>
      <c r="E109" s="12" t="s">
        <v>733</v>
      </c>
      <c r="F109" s="17" t="s">
        <v>1345</v>
      </c>
      <c r="G109" s="13">
        <v>2111</v>
      </c>
      <c r="H109" s="18">
        <v>5220</v>
      </c>
      <c r="I109" s="18">
        <v>3129.68</v>
      </c>
    </row>
    <row r="110" spans="1:9" x14ac:dyDescent="0.25">
      <c r="A110" s="13">
        <v>109</v>
      </c>
      <c r="B110" s="16">
        <v>301</v>
      </c>
      <c r="C110" s="11">
        <v>43615</v>
      </c>
      <c r="D110" s="16" t="s">
        <v>269</v>
      </c>
      <c r="E110" s="12" t="s">
        <v>734</v>
      </c>
      <c r="F110" s="17" t="s">
        <v>1346</v>
      </c>
      <c r="G110" s="13">
        <v>2461</v>
      </c>
      <c r="H110" s="18">
        <v>6948.4</v>
      </c>
      <c r="I110" s="18">
        <v>3201.6</v>
      </c>
    </row>
    <row r="111" spans="1:9" x14ac:dyDescent="0.25">
      <c r="A111" s="13">
        <v>110</v>
      </c>
      <c r="B111" s="16">
        <v>302</v>
      </c>
      <c r="C111" s="11">
        <v>43615</v>
      </c>
      <c r="D111" s="16" t="s">
        <v>170</v>
      </c>
      <c r="E111" s="12" t="s">
        <v>735</v>
      </c>
      <c r="F111" s="17" t="s">
        <v>1347</v>
      </c>
      <c r="G111" s="13">
        <v>2491</v>
      </c>
      <c r="H111" s="18">
        <v>522</v>
      </c>
      <c r="I111" s="18">
        <v>522</v>
      </c>
    </row>
    <row r="112" spans="1:9" x14ac:dyDescent="0.25">
      <c r="A112" s="13">
        <v>111</v>
      </c>
      <c r="B112" s="16">
        <v>303</v>
      </c>
      <c r="C112" s="11">
        <v>43615</v>
      </c>
      <c r="D112" s="16" t="s">
        <v>270</v>
      </c>
      <c r="E112" s="12" t="s">
        <v>736</v>
      </c>
      <c r="F112" s="17" t="s">
        <v>1348</v>
      </c>
      <c r="G112" s="13">
        <v>3831</v>
      </c>
      <c r="H112" s="18">
        <v>10556</v>
      </c>
      <c r="I112" s="18">
        <v>12490.88</v>
      </c>
    </row>
    <row r="113" spans="1:9" x14ac:dyDescent="0.25">
      <c r="A113" s="13">
        <v>112</v>
      </c>
      <c r="B113" s="16">
        <v>304</v>
      </c>
      <c r="C113" s="11">
        <v>43615</v>
      </c>
      <c r="D113" s="16" t="s">
        <v>271</v>
      </c>
      <c r="E113" s="12" t="s">
        <v>737</v>
      </c>
      <c r="F113" s="17" t="s">
        <v>1220</v>
      </c>
      <c r="G113" s="13">
        <v>2161</v>
      </c>
      <c r="H113" s="18">
        <v>1595</v>
      </c>
      <c r="I113" s="18">
        <v>1559.04</v>
      </c>
    </row>
    <row r="114" spans="1:9" x14ac:dyDescent="0.25">
      <c r="A114" s="13">
        <v>113</v>
      </c>
      <c r="B114" s="16">
        <v>306</v>
      </c>
      <c r="C114" s="11">
        <v>43615</v>
      </c>
      <c r="D114" s="16" t="s">
        <v>272</v>
      </c>
      <c r="E114" s="12" t="s">
        <v>738</v>
      </c>
      <c r="F114" s="17" t="s">
        <v>1160</v>
      </c>
      <c r="G114" s="13">
        <v>2214</v>
      </c>
      <c r="H114" s="18">
        <v>9905.5</v>
      </c>
      <c r="I114" s="18">
        <v>9905.5</v>
      </c>
    </row>
    <row r="115" spans="1:9" x14ac:dyDescent="0.25">
      <c r="A115" s="13">
        <v>114</v>
      </c>
      <c r="B115" s="16">
        <v>307</v>
      </c>
      <c r="C115" s="11">
        <v>43615</v>
      </c>
      <c r="D115" s="16" t="s">
        <v>272</v>
      </c>
      <c r="E115" s="12" t="s">
        <v>739</v>
      </c>
      <c r="F115" s="17" t="s">
        <v>1160</v>
      </c>
      <c r="G115" s="13">
        <v>2214</v>
      </c>
      <c r="H115" s="18">
        <v>211.95</v>
      </c>
      <c r="I115" s="18">
        <v>211.95</v>
      </c>
    </row>
    <row r="116" spans="1:9" x14ac:dyDescent="0.25">
      <c r="A116" s="13">
        <v>115</v>
      </c>
      <c r="B116" s="16">
        <v>309</v>
      </c>
      <c r="C116" s="11">
        <v>43615</v>
      </c>
      <c r="D116" s="16" t="s">
        <v>272</v>
      </c>
      <c r="E116" s="12" t="s">
        <v>740</v>
      </c>
      <c r="F116" s="17" t="s">
        <v>1349</v>
      </c>
      <c r="G116" s="13">
        <v>2214</v>
      </c>
      <c r="H116" s="18">
        <v>72.75</v>
      </c>
      <c r="I116" s="18">
        <v>72.75</v>
      </c>
    </row>
    <row r="117" spans="1:9" x14ac:dyDescent="0.25">
      <c r="A117" s="13">
        <v>116</v>
      </c>
      <c r="B117" s="16">
        <v>310</v>
      </c>
      <c r="C117" s="11">
        <v>43615</v>
      </c>
      <c r="D117" s="16" t="s">
        <v>272</v>
      </c>
      <c r="E117" s="12" t="s">
        <v>741</v>
      </c>
      <c r="F117" s="17" t="s">
        <v>1160</v>
      </c>
      <c r="G117" s="13">
        <v>2214</v>
      </c>
      <c r="H117" s="18">
        <v>32</v>
      </c>
      <c r="I117" s="18">
        <v>32</v>
      </c>
    </row>
    <row r="118" spans="1:9" x14ac:dyDescent="0.25">
      <c r="A118" s="13">
        <v>117</v>
      </c>
      <c r="B118" s="16">
        <v>311</v>
      </c>
      <c r="C118" s="11">
        <v>43615</v>
      </c>
      <c r="D118" s="16" t="s">
        <v>272</v>
      </c>
      <c r="E118" s="12" t="s">
        <v>742</v>
      </c>
      <c r="F118" s="17" t="s">
        <v>1163</v>
      </c>
      <c r="G118" s="13">
        <v>2214</v>
      </c>
      <c r="H118" s="18">
        <v>3978</v>
      </c>
      <c r="I118" s="18">
        <v>3978</v>
      </c>
    </row>
    <row r="119" spans="1:9" x14ac:dyDescent="0.25">
      <c r="A119" s="13">
        <v>118</v>
      </c>
      <c r="B119" s="16">
        <v>312</v>
      </c>
      <c r="C119" s="11">
        <v>43615</v>
      </c>
      <c r="D119" s="16" t="s">
        <v>272</v>
      </c>
      <c r="E119" s="12" t="s">
        <v>743</v>
      </c>
      <c r="F119" s="17" t="s">
        <v>1349</v>
      </c>
      <c r="G119" s="13">
        <v>2214</v>
      </c>
      <c r="H119" s="18">
        <v>3352.5</v>
      </c>
      <c r="I119" s="18">
        <v>3352.5</v>
      </c>
    </row>
    <row r="120" spans="1:9" x14ac:dyDescent="0.25">
      <c r="A120" s="13">
        <v>119</v>
      </c>
      <c r="B120" s="16">
        <v>313</v>
      </c>
      <c r="C120" s="11">
        <v>43615</v>
      </c>
      <c r="D120" s="16" t="s">
        <v>272</v>
      </c>
      <c r="E120" s="12" t="s">
        <v>744</v>
      </c>
      <c r="F120" s="17" t="s">
        <v>1161</v>
      </c>
      <c r="G120" s="13">
        <v>2214</v>
      </c>
      <c r="H120" s="18">
        <v>6970.5</v>
      </c>
      <c r="I120" s="18">
        <v>6970.5</v>
      </c>
    </row>
    <row r="121" spans="1:9" x14ac:dyDescent="0.25">
      <c r="A121" s="13">
        <v>120</v>
      </c>
      <c r="B121" s="16">
        <v>314</v>
      </c>
      <c r="C121" s="11">
        <v>43615</v>
      </c>
      <c r="D121" s="16" t="s">
        <v>134</v>
      </c>
      <c r="E121" s="12" t="s">
        <v>745</v>
      </c>
      <c r="F121" s="17" t="s">
        <v>1162</v>
      </c>
      <c r="G121" s="13">
        <v>2214</v>
      </c>
      <c r="H121" s="18">
        <v>11506.05</v>
      </c>
      <c r="I121" s="18">
        <v>5978.5</v>
      </c>
    </row>
    <row r="122" spans="1:9" x14ac:dyDescent="0.25">
      <c r="A122" s="13">
        <v>121</v>
      </c>
      <c r="B122" s="16" t="s">
        <v>40</v>
      </c>
      <c r="C122" s="11">
        <v>43615</v>
      </c>
      <c r="D122" s="16" t="s">
        <v>272</v>
      </c>
      <c r="E122" s="12" t="s">
        <v>745</v>
      </c>
      <c r="F122" s="17" t="s">
        <v>1162</v>
      </c>
      <c r="G122" s="13">
        <v>2214</v>
      </c>
      <c r="H122" s="18">
        <v>11506.05</v>
      </c>
      <c r="I122" s="18">
        <v>817.5</v>
      </c>
    </row>
    <row r="123" spans="1:9" x14ac:dyDescent="0.25">
      <c r="A123" s="13">
        <v>122</v>
      </c>
      <c r="B123" s="16">
        <v>315</v>
      </c>
      <c r="C123" s="11">
        <v>43615</v>
      </c>
      <c r="D123" s="16" t="s">
        <v>272</v>
      </c>
      <c r="E123" s="12" t="s">
        <v>746</v>
      </c>
      <c r="F123" s="17" t="s">
        <v>1350</v>
      </c>
      <c r="G123" s="13">
        <v>2214</v>
      </c>
      <c r="H123" s="18">
        <v>1107</v>
      </c>
      <c r="I123" s="18">
        <v>1107</v>
      </c>
    </row>
  </sheetData>
  <conditionalFormatting sqref="E1">
    <cfRule type="expression" dxfId="4" priority="1">
      <formula>COUNTIF(E:E,E1)&gt;1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/>
  </sheetViews>
  <sheetFormatPr baseColWidth="10" defaultRowHeight="15" x14ac:dyDescent="0.25"/>
  <cols>
    <col min="1" max="1" width="4.140625" style="13" customWidth="1"/>
    <col min="2" max="2" width="8.7109375" style="16" bestFit="1" customWidth="1"/>
    <col min="3" max="3" width="21.28515625" style="11" bestFit="1" customWidth="1"/>
    <col min="4" max="4" width="54" style="16" bestFit="1" customWidth="1"/>
    <col min="5" max="5" width="10.7109375" style="12" bestFit="1" customWidth="1"/>
    <col min="6" max="6" width="40.85546875" style="17" customWidth="1"/>
    <col min="7" max="7" width="10.5703125" style="13" customWidth="1"/>
    <col min="8" max="9" width="12.42578125" style="18" bestFit="1" customWidth="1"/>
    <col min="10" max="10" width="16.28515625" style="12" customWidth="1"/>
    <col min="11" max="16384" width="11.42578125" style="12"/>
  </cols>
  <sheetData>
    <row r="1" spans="1:10" s="19" customFormat="1" ht="33" customHeight="1" x14ac:dyDescent="0.25">
      <c r="A1" s="4" t="s">
        <v>4</v>
      </c>
      <c r="B1" s="5" t="s">
        <v>133</v>
      </c>
      <c r="C1" s="10" t="s">
        <v>1610</v>
      </c>
      <c r="D1" s="5" t="s">
        <v>0</v>
      </c>
      <c r="E1" s="7" t="s">
        <v>1159</v>
      </c>
      <c r="F1" s="6" t="s">
        <v>1611</v>
      </c>
      <c r="G1" s="6" t="s">
        <v>1</v>
      </c>
      <c r="H1" s="14" t="s">
        <v>2</v>
      </c>
      <c r="I1" s="14" t="s">
        <v>1609</v>
      </c>
      <c r="J1" s="1" t="s">
        <v>3</v>
      </c>
    </row>
    <row r="2" spans="1:10" x14ac:dyDescent="0.25">
      <c r="A2" s="13">
        <v>1</v>
      </c>
      <c r="B2" s="16">
        <v>316</v>
      </c>
      <c r="C2" s="11">
        <v>43626</v>
      </c>
      <c r="D2" s="16" t="s">
        <v>273</v>
      </c>
      <c r="E2" s="12" t="s">
        <v>747</v>
      </c>
      <c r="F2" s="17" t="s">
        <v>1351</v>
      </c>
      <c r="G2" s="13">
        <v>325</v>
      </c>
      <c r="H2" s="18">
        <v>12354</v>
      </c>
      <c r="I2" s="18">
        <v>12284.4</v>
      </c>
    </row>
    <row r="3" spans="1:10" x14ac:dyDescent="0.25">
      <c r="A3" s="13">
        <v>2</v>
      </c>
      <c r="B3" s="16">
        <v>317</v>
      </c>
      <c r="C3" s="11">
        <v>43626</v>
      </c>
      <c r="D3" s="16" t="s">
        <v>274</v>
      </c>
      <c r="E3" s="12" t="s">
        <v>748</v>
      </c>
      <c r="F3" s="17" t="s">
        <v>1348</v>
      </c>
      <c r="G3" s="13">
        <v>3831</v>
      </c>
      <c r="H3" s="18">
        <v>11600</v>
      </c>
      <c r="I3" s="18">
        <v>9280</v>
      </c>
    </row>
    <row r="4" spans="1:10" x14ac:dyDescent="0.25">
      <c r="A4" s="13">
        <v>3</v>
      </c>
      <c r="B4" s="16">
        <v>318</v>
      </c>
      <c r="C4" s="11">
        <v>43626</v>
      </c>
      <c r="D4" s="16" t="s">
        <v>275</v>
      </c>
      <c r="E4" s="12" t="s">
        <v>749</v>
      </c>
      <c r="F4" s="17" t="s">
        <v>1352</v>
      </c>
      <c r="G4" s="13">
        <v>2141</v>
      </c>
      <c r="H4" s="18">
        <v>4524</v>
      </c>
      <c r="I4" s="18">
        <v>4524</v>
      </c>
    </row>
    <row r="5" spans="1:10" x14ac:dyDescent="0.25">
      <c r="A5" s="13">
        <v>4</v>
      </c>
      <c r="B5" s="16">
        <v>319</v>
      </c>
      <c r="C5" s="11">
        <v>43626</v>
      </c>
      <c r="D5" s="16" t="s">
        <v>276</v>
      </c>
      <c r="E5" s="12" t="s">
        <v>750</v>
      </c>
      <c r="F5" s="17" t="s">
        <v>1353</v>
      </c>
      <c r="G5" s="13">
        <v>2921</v>
      </c>
      <c r="H5" s="18">
        <v>1132.5999999999999</v>
      </c>
      <c r="I5" s="18">
        <v>1774.8</v>
      </c>
    </row>
    <row r="6" spans="1:10" x14ac:dyDescent="0.25">
      <c r="A6" s="13">
        <v>5</v>
      </c>
      <c r="B6" s="16">
        <v>323</v>
      </c>
      <c r="C6" s="11">
        <v>43626</v>
      </c>
      <c r="D6" s="16" t="s">
        <v>276</v>
      </c>
      <c r="E6" s="12" t="s">
        <v>751</v>
      </c>
      <c r="F6" s="17" t="s">
        <v>1354</v>
      </c>
      <c r="G6" s="13">
        <v>2481</v>
      </c>
      <c r="H6" s="18">
        <v>1948.8</v>
      </c>
      <c r="I6" s="18">
        <v>589.28</v>
      </c>
    </row>
    <row r="7" spans="1:10" x14ac:dyDescent="0.25">
      <c r="A7" s="13">
        <v>6</v>
      </c>
      <c r="B7" s="16">
        <v>324</v>
      </c>
      <c r="C7" s="11">
        <v>43626</v>
      </c>
      <c r="D7" s="16" t="s">
        <v>277</v>
      </c>
      <c r="E7" s="12" t="s">
        <v>752</v>
      </c>
      <c r="F7" s="17" t="s">
        <v>1355</v>
      </c>
      <c r="G7" s="13">
        <v>2911</v>
      </c>
      <c r="H7" s="18">
        <v>544.04</v>
      </c>
      <c r="I7" s="18">
        <v>300.52999999999997</v>
      </c>
    </row>
    <row r="8" spans="1:10" x14ac:dyDescent="0.25">
      <c r="A8" s="13">
        <v>7</v>
      </c>
      <c r="B8" s="16">
        <v>325</v>
      </c>
      <c r="C8" s="11">
        <v>43626</v>
      </c>
      <c r="D8" s="16" t="s">
        <v>276</v>
      </c>
      <c r="E8" s="12" t="s">
        <v>753</v>
      </c>
      <c r="F8" s="17" t="s">
        <v>1356</v>
      </c>
      <c r="G8" s="13">
        <v>2481</v>
      </c>
      <c r="H8" s="18">
        <v>2895.36</v>
      </c>
      <c r="I8" s="18">
        <v>2722.17</v>
      </c>
    </row>
    <row r="9" spans="1:10" x14ac:dyDescent="0.25">
      <c r="A9" s="13">
        <v>8</v>
      </c>
      <c r="B9" s="16">
        <v>326</v>
      </c>
      <c r="C9" s="11">
        <v>43626</v>
      </c>
      <c r="D9" s="16" t="s">
        <v>276</v>
      </c>
      <c r="E9" s="12" t="s">
        <v>754</v>
      </c>
      <c r="F9" s="17" t="s">
        <v>1357</v>
      </c>
      <c r="G9" s="13">
        <v>2491</v>
      </c>
      <c r="H9" s="18">
        <v>464</v>
      </c>
      <c r="I9" s="18">
        <v>250.56</v>
      </c>
    </row>
    <row r="10" spans="1:10" x14ac:dyDescent="0.25">
      <c r="A10" s="13">
        <v>9</v>
      </c>
      <c r="B10" s="16">
        <v>327</v>
      </c>
      <c r="C10" s="11">
        <v>43626</v>
      </c>
      <c r="D10" s="16" t="s">
        <v>276</v>
      </c>
      <c r="E10" s="12" t="s">
        <v>755</v>
      </c>
      <c r="F10" s="17" t="s">
        <v>1358</v>
      </c>
      <c r="G10" s="13">
        <v>2481</v>
      </c>
      <c r="H10" s="18">
        <v>10955.04</v>
      </c>
      <c r="I10" s="18">
        <v>5200.9799999999996</v>
      </c>
    </row>
    <row r="11" spans="1:10" x14ac:dyDescent="0.25">
      <c r="A11" s="13">
        <v>10</v>
      </c>
      <c r="B11" s="16">
        <v>328</v>
      </c>
      <c r="C11" s="11">
        <v>43626</v>
      </c>
      <c r="D11" s="16" t="s">
        <v>278</v>
      </c>
      <c r="E11" s="12" t="s">
        <v>756</v>
      </c>
      <c r="F11" s="17" t="s">
        <v>1359</v>
      </c>
      <c r="G11" s="13">
        <v>2491</v>
      </c>
      <c r="H11" s="18">
        <v>1010.36</v>
      </c>
      <c r="I11" s="18">
        <v>562.6</v>
      </c>
    </row>
    <row r="12" spans="1:10" x14ac:dyDescent="0.25">
      <c r="A12" s="13">
        <v>11</v>
      </c>
      <c r="B12" s="16">
        <v>330</v>
      </c>
      <c r="C12" s="11">
        <v>43626</v>
      </c>
      <c r="D12" s="16" t="s">
        <v>279</v>
      </c>
      <c r="E12" s="12" t="s">
        <v>757</v>
      </c>
      <c r="F12" s="17" t="s">
        <v>1351</v>
      </c>
      <c r="G12" s="13">
        <v>3251</v>
      </c>
      <c r="H12" s="18">
        <v>21344</v>
      </c>
      <c r="I12" s="18">
        <v>12470</v>
      </c>
    </row>
    <row r="13" spans="1:10" x14ac:dyDescent="0.25">
      <c r="A13" s="13">
        <v>12</v>
      </c>
      <c r="B13" s="16">
        <v>331</v>
      </c>
      <c r="C13" s="11">
        <v>43626</v>
      </c>
      <c r="D13" s="16" t="s">
        <v>134</v>
      </c>
      <c r="E13" s="12" t="s">
        <v>758</v>
      </c>
      <c r="F13" s="17" t="s">
        <v>1360</v>
      </c>
      <c r="G13" s="13">
        <v>2111</v>
      </c>
      <c r="H13" s="18">
        <v>248.82</v>
      </c>
      <c r="I13" s="18">
        <v>230.84</v>
      </c>
    </row>
    <row r="14" spans="1:10" x14ac:dyDescent="0.25">
      <c r="A14" s="13">
        <v>13</v>
      </c>
      <c r="B14" s="16" t="s">
        <v>41</v>
      </c>
      <c r="C14" s="11">
        <v>43626</v>
      </c>
      <c r="D14" s="16" t="s">
        <v>134</v>
      </c>
      <c r="E14" s="12" t="s">
        <v>759</v>
      </c>
      <c r="F14" s="17" t="s">
        <v>1361</v>
      </c>
      <c r="G14" s="13">
        <v>2214</v>
      </c>
      <c r="H14" s="18">
        <v>812</v>
      </c>
      <c r="I14" s="18">
        <v>616</v>
      </c>
    </row>
    <row r="15" spans="1:10" x14ac:dyDescent="0.25">
      <c r="A15" s="13">
        <v>14</v>
      </c>
      <c r="B15" s="16" t="s">
        <v>42</v>
      </c>
      <c r="C15" s="11">
        <v>43626</v>
      </c>
      <c r="D15" s="16" t="s">
        <v>134</v>
      </c>
      <c r="E15" s="12" t="s">
        <v>760</v>
      </c>
      <c r="F15" s="17" t="s">
        <v>1362</v>
      </c>
      <c r="G15" s="13">
        <v>2214</v>
      </c>
      <c r="H15" s="18">
        <v>3429</v>
      </c>
      <c r="I15" s="18">
        <v>1975</v>
      </c>
    </row>
    <row r="16" spans="1:10" ht="30" x14ac:dyDescent="0.25">
      <c r="A16" s="13">
        <v>15</v>
      </c>
      <c r="B16" s="16" t="s">
        <v>43</v>
      </c>
      <c r="C16" s="11">
        <v>43626</v>
      </c>
      <c r="D16" s="16" t="s">
        <v>134</v>
      </c>
      <c r="E16" s="12" t="s">
        <v>761</v>
      </c>
      <c r="F16" s="17" t="s">
        <v>1363</v>
      </c>
      <c r="G16" s="13">
        <v>2214</v>
      </c>
      <c r="H16" s="18">
        <v>4392</v>
      </c>
      <c r="I16" s="18">
        <v>2875</v>
      </c>
    </row>
    <row r="17" spans="1:9" x14ac:dyDescent="0.25">
      <c r="A17" s="13">
        <v>16</v>
      </c>
      <c r="B17" s="16" t="s">
        <v>44</v>
      </c>
      <c r="C17" s="11">
        <v>43626</v>
      </c>
      <c r="D17" s="16" t="s">
        <v>134</v>
      </c>
      <c r="E17" s="12" t="s">
        <v>762</v>
      </c>
      <c r="F17" s="17" t="s">
        <v>1364</v>
      </c>
      <c r="G17" s="13">
        <v>2214</v>
      </c>
      <c r="H17" s="18">
        <v>3032.5</v>
      </c>
      <c r="I17" s="18">
        <v>3052.5</v>
      </c>
    </row>
    <row r="18" spans="1:9" x14ac:dyDescent="0.25">
      <c r="A18" s="13">
        <v>17</v>
      </c>
      <c r="B18" s="16" t="s">
        <v>43</v>
      </c>
      <c r="C18" s="11">
        <v>43626</v>
      </c>
      <c r="D18" s="16" t="s">
        <v>134</v>
      </c>
      <c r="E18" s="12" t="s">
        <v>763</v>
      </c>
      <c r="F18" s="17" t="s">
        <v>1365</v>
      </c>
      <c r="G18" s="13">
        <v>2214</v>
      </c>
      <c r="H18" s="18">
        <v>499</v>
      </c>
      <c r="I18" s="18">
        <v>273</v>
      </c>
    </row>
    <row r="19" spans="1:9" x14ac:dyDescent="0.25">
      <c r="A19" s="13">
        <v>18</v>
      </c>
      <c r="B19" s="16" t="s">
        <v>45</v>
      </c>
      <c r="C19" s="11">
        <v>43626</v>
      </c>
      <c r="D19" s="16" t="s">
        <v>134</v>
      </c>
      <c r="E19" s="12" t="s">
        <v>764</v>
      </c>
      <c r="F19" s="17" t="s">
        <v>1366</v>
      </c>
      <c r="G19" s="13">
        <v>2214</v>
      </c>
      <c r="H19" s="18">
        <v>5325.5</v>
      </c>
      <c r="I19" s="18">
        <v>4643.7</v>
      </c>
    </row>
    <row r="20" spans="1:9" x14ac:dyDescent="0.25">
      <c r="A20" s="13">
        <v>19</v>
      </c>
      <c r="B20" s="16">
        <v>332</v>
      </c>
      <c r="C20" s="11">
        <v>43626</v>
      </c>
      <c r="D20" s="16" t="s">
        <v>216</v>
      </c>
      <c r="E20" s="12" t="s">
        <v>765</v>
      </c>
      <c r="F20" s="17" t="s">
        <v>1367</v>
      </c>
      <c r="G20" s="13">
        <v>2911</v>
      </c>
      <c r="H20" s="18">
        <v>1044</v>
      </c>
      <c r="I20" s="18">
        <v>726.74</v>
      </c>
    </row>
    <row r="21" spans="1:9" x14ac:dyDescent="0.25">
      <c r="A21" s="13">
        <v>20</v>
      </c>
      <c r="B21" s="16">
        <v>334</v>
      </c>
      <c r="C21" s="11">
        <v>43626</v>
      </c>
      <c r="D21" s="16" t="s">
        <v>147</v>
      </c>
      <c r="E21" s="12" t="s">
        <v>766</v>
      </c>
      <c r="F21" s="17" t="s">
        <v>1368</v>
      </c>
      <c r="G21" s="13">
        <v>2491</v>
      </c>
      <c r="H21" s="18">
        <v>6380</v>
      </c>
      <c r="I21" s="18">
        <v>4709.6000000000004</v>
      </c>
    </row>
    <row r="22" spans="1:9" x14ac:dyDescent="0.25">
      <c r="A22" s="13">
        <v>21</v>
      </c>
      <c r="B22" s="16">
        <v>335</v>
      </c>
      <c r="C22" s="11">
        <v>43627</v>
      </c>
      <c r="D22" s="16" t="s">
        <v>277</v>
      </c>
      <c r="E22" s="12" t="s">
        <v>767</v>
      </c>
      <c r="F22" s="17" t="s">
        <v>1369</v>
      </c>
      <c r="G22" s="13">
        <v>2481</v>
      </c>
      <c r="H22" s="18">
        <v>6046.5</v>
      </c>
      <c r="I22" s="18">
        <v>3510.25</v>
      </c>
    </row>
    <row r="23" spans="1:9" x14ac:dyDescent="0.25">
      <c r="A23" s="13">
        <v>22</v>
      </c>
      <c r="B23" s="16">
        <v>336</v>
      </c>
      <c r="C23" s="11">
        <v>43627</v>
      </c>
      <c r="D23" s="16" t="s">
        <v>280</v>
      </c>
      <c r="E23" s="12" t="s">
        <v>768</v>
      </c>
      <c r="F23" s="17" t="s">
        <v>1255</v>
      </c>
      <c r="G23" s="13">
        <v>2171</v>
      </c>
      <c r="H23" s="18">
        <v>4983.4799999999996</v>
      </c>
      <c r="I23" s="18">
        <v>2948.13</v>
      </c>
    </row>
    <row r="24" spans="1:9" x14ac:dyDescent="0.25">
      <c r="A24" s="13">
        <v>23</v>
      </c>
      <c r="B24" s="16">
        <v>338</v>
      </c>
      <c r="C24" s="11">
        <v>43627</v>
      </c>
      <c r="D24" s="16" t="s">
        <v>281</v>
      </c>
      <c r="E24" s="12" t="s">
        <v>769</v>
      </c>
      <c r="F24" s="17" t="s">
        <v>1253</v>
      </c>
      <c r="G24" s="13">
        <v>3571</v>
      </c>
      <c r="H24" s="18">
        <v>10238.81</v>
      </c>
      <c r="I24" s="18">
        <v>10238.81</v>
      </c>
    </row>
    <row r="25" spans="1:9" x14ac:dyDescent="0.25">
      <c r="A25" s="13">
        <v>24</v>
      </c>
      <c r="B25" s="16">
        <v>339</v>
      </c>
      <c r="C25" s="11">
        <v>43627</v>
      </c>
      <c r="D25" s="16" t="s">
        <v>238</v>
      </c>
      <c r="E25" s="12" t="s">
        <v>770</v>
      </c>
      <c r="F25" s="17" t="s">
        <v>1178</v>
      </c>
      <c r="G25" s="13">
        <v>2111</v>
      </c>
      <c r="H25" s="18">
        <v>928</v>
      </c>
      <c r="I25" s="18">
        <v>928</v>
      </c>
    </row>
    <row r="26" spans="1:9" x14ac:dyDescent="0.25">
      <c r="A26" s="13">
        <v>25</v>
      </c>
      <c r="B26" s="16">
        <v>340</v>
      </c>
      <c r="C26" s="11">
        <v>43627</v>
      </c>
      <c r="D26" s="16" t="s">
        <v>282</v>
      </c>
      <c r="E26" s="12" t="s">
        <v>771</v>
      </c>
      <c r="F26" s="17" t="s">
        <v>1370</v>
      </c>
      <c r="G26" s="13">
        <v>3581</v>
      </c>
      <c r="H26" s="18">
        <v>2923.78</v>
      </c>
      <c r="I26" s="18">
        <v>2923.78</v>
      </c>
    </row>
    <row r="27" spans="1:9" x14ac:dyDescent="0.25">
      <c r="A27" s="13">
        <v>26</v>
      </c>
      <c r="B27" s="16">
        <v>341</v>
      </c>
      <c r="C27" s="11">
        <v>43627</v>
      </c>
      <c r="D27" s="16" t="s">
        <v>283</v>
      </c>
      <c r="E27" s="12" t="s">
        <v>772</v>
      </c>
      <c r="F27" s="17" t="s">
        <v>1371</v>
      </c>
      <c r="G27" s="13">
        <v>2491</v>
      </c>
      <c r="H27" s="18">
        <v>522</v>
      </c>
      <c r="I27" s="18">
        <v>380</v>
      </c>
    </row>
    <row r="28" spans="1:9" x14ac:dyDescent="0.25">
      <c r="A28" s="13">
        <v>27</v>
      </c>
      <c r="B28" s="16" t="s">
        <v>46</v>
      </c>
      <c r="C28" s="11">
        <v>43620</v>
      </c>
      <c r="D28" s="16" t="s">
        <v>284</v>
      </c>
      <c r="E28" s="12" t="s">
        <v>773</v>
      </c>
      <c r="F28" s="17" t="s">
        <v>1372</v>
      </c>
      <c r="G28" s="13">
        <v>2214</v>
      </c>
      <c r="H28" s="18">
        <v>7764.5</v>
      </c>
      <c r="I28" s="18">
        <v>8985.52</v>
      </c>
    </row>
    <row r="29" spans="1:9" x14ac:dyDescent="0.25">
      <c r="A29" s="13">
        <v>28</v>
      </c>
      <c r="B29" s="16" t="s">
        <v>47</v>
      </c>
      <c r="C29" s="11">
        <v>43620</v>
      </c>
      <c r="D29" s="16" t="s">
        <v>284</v>
      </c>
      <c r="E29" s="12" t="s">
        <v>774</v>
      </c>
      <c r="F29" s="17" t="s">
        <v>1373</v>
      </c>
      <c r="G29" s="13">
        <v>2214</v>
      </c>
      <c r="H29" s="18">
        <v>6210.89</v>
      </c>
      <c r="I29" s="18">
        <v>4052</v>
      </c>
    </row>
    <row r="30" spans="1:9" x14ac:dyDescent="0.25">
      <c r="A30" s="13">
        <v>29</v>
      </c>
      <c r="B30" s="16" t="s">
        <v>48</v>
      </c>
      <c r="C30" s="11">
        <v>43620</v>
      </c>
      <c r="D30" s="16" t="s">
        <v>284</v>
      </c>
      <c r="E30" s="12" t="s">
        <v>775</v>
      </c>
      <c r="F30" s="17" t="s">
        <v>1374</v>
      </c>
      <c r="G30" s="13">
        <v>2214</v>
      </c>
      <c r="H30" s="18">
        <v>1286.5</v>
      </c>
      <c r="I30" s="18">
        <v>1044.7</v>
      </c>
    </row>
    <row r="31" spans="1:9" x14ac:dyDescent="0.25">
      <c r="A31" s="13">
        <v>30</v>
      </c>
      <c r="B31" s="16" t="s">
        <v>49</v>
      </c>
      <c r="C31" s="11">
        <v>43620</v>
      </c>
      <c r="D31" s="16" t="s">
        <v>284</v>
      </c>
      <c r="E31" s="12" t="s">
        <v>776</v>
      </c>
      <c r="F31" s="17" t="s">
        <v>1161</v>
      </c>
      <c r="G31" s="13">
        <v>2214</v>
      </c>
      <c r="H31" s="18">
        <v>4340</v>
      </c>
      <c r="I31" s="18">
        <v>2718.54</v>
      </c>
    </row>
    <row r="32" spans="1:9" x14ac:dyDescent="0.25">
      <c r="A32" s="13">
        <v>31</v>
      </c>
      <c r="B32" s="16" t="s">
        <v>50</v>
      </c>
      <c r="C32" s="11">
        <v>43620</v>
      </c>
      <c r="D32" s="16" t="s">
        <v>284</v>
      </c>
      <c r="E32" s="12" t="s">
        <v>777</v>
      </c>
      <c r="F32" s="17" t="s">
        <v>1163</v>
      </c>
      <c r="G32" s="13">
        <v>2214</v>
      </c>
      <c r="H32" s="18">
        <v>8905.5</v>
      </c>
      <c r="I32" s="18">
        <v>8778.0499999999993</v>
      </c>
    </row>
    <row r="33" spans="1:9" x14ac:dyDescent="0.25">
      <c r="A33" s="13">
        <v>32</v>
      </c>
      <c r="B33" s="16" t="s">
        <v>51</v>
      </c>
      <c r="C33" s="11">
        <v>43620</v>
      </c>
      <c r="D33" s="16" t="s">
        <v>284</v>
      </c>
      <c r="E33" s="12" t="s">
        <v>778</v>
      </c>
      <c r="F33" s="17" t="s">
        <v>1375</v>
      </c>
      <c r="G33" s="13">
        <v>2214</v>
      </c>
      <c r="H33" s="18">
        <v>1193</v>
      </c>
      <c r="I33" s="18">
        <v>595.4</v>
      </c>
    </row>
    <row r="34" spans="1:9" x14ac:dyDescent="0.25">
      <c r="A34" s="13">
        <v>33</v>
      </c>
      <c r="B34" s="16">
        <v>343</v>
      </c>
      <c r="C34" s="11">
        <v>43629</v>
      </c>
      <c r="D34" s="16" t="s">
        <v>280</v>
      </c>
      <c r="E34" s="12" t="s">
        <v>779</v>
      </c>
      <c r="F34" s="17" t="s">
        <v>1376</v>
      </c>
      <c r="G34" s="13">
        <v>2111</v>
      </c>
      <c r="H34" s="18">
        <v>777.2</v>
      </c>
      <c r="I34" s="18">
        <v>690.2</v>
      </c>
    </row>
    <row r="35" spans="1:9" x14ac:dyDescent="0.25">
      <c r="A35" s="13">
        <v>34</v>
      </c>
      <c r="B35" s="16">
        <v>344</v>
      </c>
      <c r="C35" s="11">
        <v>43629</v>
      </c>
      <c r="D35" s="16" t="s">
        <v>285</v>
      </c>
      <c r="E35" s="12" t="s">
        <v>780</v>
      </c>
      <c r="F35" s="17" t="s">
        <v>1377</v>
      </c>
      <c r="G35" s="13">
        <v>2911</v>
      </c>
      <c r="H35" s="18">
        <v>6958.49</v>
      </c>
      <c r="I35" s="18">
        <v>5436.66</v>
      </c>
    </row>
    <row r="36" spans="1:9" ht="30" x14ac:dyDescent="0.25">
      <c r="A36" s="13">
        <v>35</v>
      </c>
      <c r="B36" s="16">
        <v>345</v>
      </c>
      <c r="C36" s="11">
        <v>43629</v>
      </c>
      <c r="D36" s="16" t="s">
        <v>286</v>
      </c>
      <c r="E36" s="12" t="s">
        <v>781</v>
      </c>
      <c r="F36" s="17" t="s">
        <v>1202</v>
      </c>
      <c r="G36" s="13">
        <v>2911</v>
      </c>
      <c r="H36" s="18">
        <v>9164</v>
      </c>
      <c r="I36" s="18">
        <v>9164</v>
      </c>
    </row>
    <row r="37" spans="1:9" ht="30" x14ac:dyDescent="0.25">
      <c r="A37" s="13">
        <v>36</v>
      </c>
      <c r="B37" s="16">
        <v>346</v>
      </c>
      <c r="C37" s="11">
        <v>43629</v>
      </c>
      <c r="D37" s="16" t="s">
        <v>286</v>
      </c>
      <c r="E37" s="12" t="s">
        <v>782</v>
      </c>
      <c r="F37" s="17" t="s">
        <v>1202</v>
      </c>
      <c r="G37" s="13">
        <v>2911</v>
      </c>
      <c r="H37" s="18">
        <v>5684</v>
      </c>
      <c r="I37" s="18">
        <v>2784</v>
      </c>
    </row>
    <row r="38" spans="1:9" x14ac:dyDescent="0.25">
      <c r="A38" s="13">
        <v>37</v>
      </c>
      <c r="B38" s="16">
        <v>347</v>
      </c>
      <c r="C38" s="11">
        <v>43629</v>
      </c>
      <c r="D38" s="16" t="s">
        <v>287</v>
      </c>
      <c r="E38" s="12" t="s">
        <v>783</v>
      </c>
      <c r="F38" s="17" t="s">
        <v>1253</v>
      </c>
      <c r="G38" s="13">
        <v>3571</v>
      </c>
      <c r="H38" s="18">
        <v>986</v>
      </c>
      <c r="I38" s="18">
        <v>928</v>
      </c>
    </row>
    <row r="39" spans="1:9" x14ac:dyDescent="0.25">
      <c r="A39" s="13">
        <v>38</v>
      </c>
      <c r="B39" s="16">
        <v>348</v>
      </c>
      <c r="C39" s="11">
        <v>43629</v>
      </c>
      <c r="D39" s="16" t="s">
        <v>288</v>
      </c>
      <c r="E39" s="12" t="s">
        <v>784</v>
      </c>
      <c r="F39" s="17" t="s">
        <v>1378</v>
      </c>
      <c r="G39" s="13">
        <v>3521</v>
      </c>
      <c r="H39" s="18">
        <v>10788</v>
      </c>
      <c r="I39" s="18">
        <v>10788</v>
      </c>
    </row>
    <row r="40" spans="1:9" x14ac:dyDescent="0.25">
      <c r="A40" s="13">
        <v>39</v>
      </c>
      <c r="B40" s="16">
        <v>349</v>
      </c>
      <c r="C40" s="11">
        <v>43629</v>
      </c>
      <c r="D40" s="16" t="s">
        <v>282</v>
      </c>
      <c r="E40" s="12" t="s">
        <v>785</v>
      </c>
      <c r="F40" s="17" t="s">
        <v>1379</v>
      </c>
      <c r="G40" s="13">
        <v>3581</v>
      </c>
      <c r="H40" s="18">
        <v>452.4</v>
      </c>
      <c r="I40" s="18">
        <v>452.4</v>
      </c>
    </row>
    <row r="41" spans="1:9" x14ac:dyDescent="0.25">
      <c r="A41" s="13">
        <v>40</v>
      </c>
      <c r="B41" s="16">
        <v>350</v>
      </c>
      <c r="C41" s="11">
        <v>43629</v>
      </c>
      <c r="D41" s="16" t="s">
        <v>289</v>
      </c>
      <c r="E41" s="12" t="s">
        <v>786</v>
      </c>
      <c r="F41" s="17" t="s">
        <v>1255</v>
      </c>
      <c r="G41" s="13">
        <v>2111</v>
      </c>
      <c r="H41" s="18">
        <v>5105.33</v>
      </c>
      <c r="I41" s="18">
        <v>2835.04</v>
      </c>
    </row>
    <row r="42" spans="1:9" x14ac:dyDescent="0.25">
      <c r="A42" s="13">
        <v>41</v>
      </c>
      <c r="B42" s="16">
        <v>351</v>
      </c>
      <c r="C42" s="11">
        <v>43629</v>
      </c>
      <c r="D42" s="16" t="s">
        <v>290</v>
      </c>
      <c r="E42" s="12" t="s">
        <v>787</v>
      </c>
      <c r="F42" s="17" t="s">
        <v>1380</v>
      </c>
      <c r="G42" s="13">
        <v>2711</v>
      </c>
      <c r="H42" s="18">
        <v>4889.9799999999996</v>
      </c>
      <c r="I42" s="18">
        <v>3456.8</v>
      </c>
    </row>
    <row r="43" spans="1:9" x14ac:dyDescent="0.25">
      <c r="A43" s="13">
        <v>42</v>
      </c>
      <c r="B43" s="16">
        <v>352</v>
      </c>
      <c r="C43" s="11">
        <v>43629</v>
      </c>
      <c r="D43" s="16" t="s">
        <v>291</v>
      </c>
      <c r="E43" s="12" t="s">
        <v>788</v>
      </c>
      <c r="F43" s="17" t="s">
        <v>1381</v>
      </c>
      <c r="G43" s="13">
        <v>2151</v>
      </c>
      <c r="H43" s="18">
        <v>11728.47</v>
      </c>
      <c r="I43" s="18">
        <v>10846</v>
      </c>
    </row>
    <row r="44" spans="1:9" x14ac:dyDescent="0.25">
      <c r="A44" s="13">
        <v>43</v>
      </c>
      <c r="B44" s="16">
        <v>353</v>
      </c>
      <c r="C44" s="11">
        <v>43629</v>
      </c>
      <c r="D44" s="16" t="s">
        <v>292</v>
      </c>
      <c r="E44" s="12" t="s">
        <v>789</v>
      </c>
      <c r="F44" s="17" t="s">
        <v>1382</v>
      </c>
      <c r="G44" s="13">
        <v>3521</v>
      </c>
      <c r="H44" s="18">
        <v>5939.2</v>
      </c>
      <c r="I44" s="18">
        <v>5939.2</v>
      </c>
    </row>
    <row r="45" spans="1:9" x14ac:dyDescent="0.25">
      <c r="A45" s="13">
        <v>44</v>
      </c>
      <c r="B45" s="16">
        <v>354</v>
      </c>
      <c r="C45" s="11">
        <v>43630</v>
      </c>
      <c r="D45" s="16" t="s">
        <v>293</v>
      </c>
      <c r="E45" s="12" t="s">
        <v>790</v>
      </c>
      <c r="F45" s="17" t="s">
        <v>1178</v>
      </c>
      <c r="G45" s="13">
        <v>2111</v>
      </c>
      <c r="H45" s="18">
        <v>1125.2</v>
      </c>
      <c r="I45" s="18">
        <v>1125.2</v>
      </c>
    </row>
    <row r="46" spans="1:9" x14ac:dyDescent="0.25">
      <c r="A46" s="13">
        <v>45</v>
      </c>
      <c r="B46" s="16">
        <v>355</v>
      </c>
      <c r="C46" s="11">
        <v>43655</v>
      </c>
      <c r="D46" s="16" t="s">
        <v>294</v>
      </c>
      <c r="E46" s="12" t="s">
        <v>791</v>
      </c>
      <c r="F46" s="17" t="s">
        <v>1383</v>
      </c>
      <c r="G46" s="13">
        <v>56772</v>
      </c>
      <c r="H46" s="18">
        <v>8294</v>
      </c>
      <c r="I46" s="18">
        <v>7424</v>
      </c>
    </row>
    <row r="47" spans="1:9" x14ac:dyDescent="0.25">
      <c r="A47" s="13">
        <v>46</v>
      </c>
      <c r="B47" s="16">
        <v>356</v>
      </c>
      <c r="C47" s="11">
        <v>43634</v>
      </c>
      <c r="D47" s="16" t="s">
        <v>134</v>
      </c>
      <c r="E47" s="12" t="s">
        <v>792</v>
      </c>
      <c r="F47" s="17" t="s">
        <v>1384</v>
      </c>
      <c r="G47" s="13">
        <v>2214</v>
      </c>
      <c r="H47" s="18">
        <v>7149</v>
      </c>
      <c r="I47" s="18">
        <v>5742.85</v>
      </c>
    </row>
    <row r="48" spans="1:9" x14ac:dyDescent="0.25">
      <c r="A48" s="13">
        <v>47</v>
      </c>
      <c r="B48" s="16">
        <v>357</v>
      </c>
      <c r="C48" s="11">
        <v>43634</v>
      </c>
      <c r="D48" s="16" t="s">
        <v>295</v>
      </c>
      <c r="E48" s="12" t="s">
        <v>793</v>
      </c>
      <c r="F48" s="17" t="s">
        <v>1384</v>
      </c>
      <c r="G48" s="13">
        <v>2214</v>
      </c>
      <c r="H48" s="18">
        <v>7086.58</v>
      </c>
      <c r="I48" s="18">
        <v>4904.7</v>
      </c>
    </row>
    <row r="49" spans="1:9" x14ac:dyDescent="0.25">
      <c r="A49" s="13">
        <v>48</v>
      </c>
      <c r="B49" s="16">
        <v>358</v>
      </c>
      <c r="C49" s="11">
        <v>43634</v>
      </c>
      <c r="D49" s="16" t="s">
        <v>147</v>
      </c>
      <c r="E49" s="12" t="s">
        <v>794</v>
      </c>
      <c r="F49" s="17" t="s">
        <v>1385</v>
      </c>
      <c r="G49" s="13">
        <v>2491</v>
      </c>
      <c r="H49" s="18">
        <v>2521.38</v>
      </c>
      <c r="I49" s="18">
        <v>2005.64</v>
      </c>
    </row>
    <row r="50" spans="1:9" x14ac:dyDescent="0.25">
      <c r="A50" s="13">
        <v>49</v>
      </c>
      <c r="B50" s="16">
        <v>359</v>
      </c>
      <c r="C50" s="11">
        <v>43634</v>
      </c>
      <c r="D50" s="16" t="s">
        <v>296</v>
      </c>
      <c r="E50" s="12" t="s">
        <v>795</v>
      </c>
      <c r="F50" s="17" t="s">
        <v>1386</v>
      </c>
      <c r="G50" s="13">
        <v>2991</v>
      </c>
      <c r="H50" s="18">
        <v>1682</v>
      </c>
      <c r="I50" s="18">
        <v>3166.28</v>
      </c>
    </row>
    <row r="51" spans="1:9" x14ac:dyDescent="0.25">
      <c r="A51" s="13">
        <v>50</v>
      </c>
      <c r="B51" s="16">
        <v>360</v>
      </c>
      <c r="C51" s="11">
        <v>43634</v>
      </c>
      <c r="D51" s="16" t="s">
        <v>297</v>
      </c>
      <c r="E51" s="12" t="s">
        <v>796</v>
      </c>
      <c r="F51" s="17" t="s">
        <v>1387</v>
      </c>
      <c r="G51" s="13">
        <v>2991</v>
      </c>
      <c r="H51" s="18">
        <v>1020.8</v>
      </c>
      <c r="I51" s="18">
        <v>1020.8</v>
      </c>
    </row>
    <row r="52" spans="1:9" x14ac:dyDescent="0.25">
      <c r="A52" s="13">
        <v>51</v>
      </c>
      <c r="B52" s="16">
        <v>361</v>
      </c>
      <c r="C52" s="11">
        <v>43634</v>
      </c>
      <c r="D52" s="16" t="s">
        <v>298</v>
      </c>
      <c r="E52" s="12" t="s">
        <v>797</v>
      </c>
      <c r="F52" s="17" t="s">
        <v>1388</v>
      </c>
      <c r="G52" s="13">
        <v>5311</v>
      </c>
      <c r="H52" s="18">
        <v>2319.77</v>
      </c>
      <c r="I52" s="18">
        <v>2319.77</v>
      </c>
    </row>
    <row r="53" spans="1:9" x14ac:dyDescent="0.25">
      <c r="A53" s="13">
        <v>52</v>
      </c>
      <c r="B53" s="16">
        <v>362</v>
      </c>
      <c r="C53" s="11">
        <v>43634</v>
      </c>
      <c r="D53" s="16" t="s">
        <v>242</v>
      </c>
      <c r="E53" s="12" t="s">
        <v>798</v>
      </c>
      <c r="F53" s="17" t="s">
        <v>1389</v>
      </c>
      <c r="G53" s="13">
        <v>2481</v>
      </c>
      <c r="H53" s="18">
        <v>9303.2000000000007</v>
      </c>
      <c r="I53" s="18">
        <v>5549.91</v>
      </c>
    </row>
    <row r="54" spans="1:9" x14ac:dyDescent="0.25">
      <c r="A54" s="13">
        <v>53</v>
      </c>
      <c r="B54" s="16">
        <v>362</v>
      </c>
      <c r="C54" s="11">
        <v>43634</v>
      </c>
      <c r="D54" s="16" t="s">
        <v>299</v>
      </c>
      <c r="E54" s="12" t="s">
        <v>798</v>
      </c>
      <c r="F54" s="17" t="s">
        <v>1389</v>
      </c>
      <c r="G54" s="13">
        <v>2481</v>
      </c>
      <c r="H54" s="18">
        <v>2285.1999999999998</v>
      </c>
      <c r="I54" s="18">
        <v>2285.1999999999998</v>
      </c>
    </row>
    <row r="55" spans="1:9" x14ac:dyDescent="0.25">
      <c r="A55" s="13">
        <v>54</v>
      </c>
      <c r="B55" s="16" t="s">
        <v>52</v>
      </c>
      <c r="C55" s="11">
        <v>43594</v>
      </c>
      <c r="D55" s="16" t="s">
        <v>230</v>
      </c>
      <c r="E55" s="12" t="s">
        <v>799</v>
      </c>
      <c r="F55" s="17" t="s">
        <v>1390</v>
      </c>
      <c r="G55" s="13">
        <v>2161</v>
      </c>
      <c r="H55" s="18">
        <v>3607.89</v>
      </c>
      <c r="I55" s="18">
        <v>3741</v>
      </c>
    </row>
    <row r="56" spans="1:9" x14ac:dyDescent="0.25">
      <c r="A56" s="13">
        <v>55</v>
      </c>
      <c r="B56" s="16">
        <v>363</v>
      </c>
      <c r="C56" s="11">
        <v>43634</v>
      </c>
      <c r="D56" s="16" t="s">
        <v>300</v>
      </c>
      <c r="E56" s="12" t="s">
        <v>800</v>
      </c>
      <c r="F56" s="17" t="s">
        <v>1391</v>
      </c>
      <c r="G56" s="13">
        <v>2911</v>
      </c>
      <c r="H56" s="18">
        <v>5121.9799999999996</v>
      </c>
      <c r="I56" s="18">
        <v>4164.68</v>
      </c>
    </row>
    <row r="57" spans="1:9" x14ac:dyDescent="0.25">
      <c r="A57" s="13">
        <v>56</v>
      </c>
      <c r="B57" s="16">
        <v>364</v>
      </c>
      <c r="C57" s="11">
        <v>43634</v>
      </c>
      <c r="D57" s="16" t="s">
        <v>301</v>
      </c>
      <c r="E57" s="12" t="s">
        <v>801</v>
      </c>
      <c r="F57" s="17" t="s">
        <v>1392</v>
      </c>
      <c r="G57" s="13">
        <v>2491</v>
      </c>
      <c r="H57" s="18">
        <v>6844</v>
      </c>
      <c r="I57" s="18">
        <v>6443.8</v>
      </c>
    </row>
    <row r="58" spans="1:9" x14ac:dyDescent="0.25">
      <c r="A58" s="13">
        <v>57</v>
      </c>
      <c r="B58" s="16">
        <v>365</v>
      </c>
      <c r="C58" s="11">
        <v>43634</v>
      </c>
      <c r="D58" s="16" t="s">
        <v>147</v>
      </c>
      <c r="E58" s="12" t="s">
        <v>802</v>
      </c>
      <c r="F58" s="17" t="s">
        <v>1393</v>
      </c>
      <c r="G58" s="13">
        <v>2721</v>
      </c>
      <c r="H58" s="18">
        <v>6380</v>
      </c>
      <c r="I58" s="18">
        <v>2639</v>
      </c>
    </row>
    <row r="59" spans="1:9" x14ac:dyDescent="0.25">
      <c r="A59" s="13">
        <v>58</v>
      </c>
      <c r="B59" s="16">
        <v>366</v>
      </c>
      <c r="C59" s="11">
        <v>43634</v>
      </c>
      <c r="D59" s="16" t="s">
        <v>299</v>
      </c>
      <c r="E59" s="12" t="s">
        <v>803</v>
      </c>
      <c r="F59" s="17" t="s">
        <v>1394</v>
      </c>
      <c r="G59" s="13">
        <v>2931</v>
      </c>
      <c r="H59" s="18">
        <v>7883.04</v>
      </c>
      <c r="I59" s="18">
        <v>9883.2000000000007</v>
      </c>
    </row>
    <row r="60" spans="1:9" x14ac:dyDescent="0.25">
      <c r="A60" s="13">
        <v>59</v>
      </c>
      <c r="B60" s="16">
        <v>367</v>
      </c>
      <c r="C60" s="11">
        <v>43634</v>
      </c>
      <c r="D60" s="16" t="s">
        <v>302</v>
      </c>
      <c r="E60" s="12" t="s">
        <v>804</v>
      </c>
      <c r="F60" s="17" t="s">
        <v>1395</v>
      </c>
      <c r="G60" s="13">
        <v>3511</v>
      </c>
      <c r="H60" s="18">
        <v>9285.15</v>
      </c>
      <c r="I60" s="18">
        <v>9285.15</v>
      </c>
    </row>
    <row r="61" spans="1:9" x14ac:dyDescent="0.25">
      <c r="A61" s="13">
        <v>60</v>
      </c>
      <c r="B61" s="16">
        <v>368</v>
      </c>
      <c r="C61" s="11">
        <v>43634</v>
      </c>
      <c r="D61" s="16" t="s">
        <v>303</v>
      </c>
      <c r="E61" s="12" t="s">
        <v>805</v>
      </c>
      <c r="F61" s="17" t="s">
        <v>1396</v>
      </c>
      <c r="G61" s="13">
        <v>3572</v>
      </c>
      <c r="H61" s="18">
        <v>2039.28</v>
      </c>
      <c r="I61" s="18">
        <v>2039.28</v>
      </c>
    </row>
    <row r="62" spans="1:9" x14ac:dyDescent="0.25">
      <c r="A62" s="13">
        <v>61</v>
      </c>
      <c r="B62" s="16">
        <v>369</v>
      </c>
      <c r="C62" s="11">
        <v>43634</v>
      </c>
      <c r="D62" s="16" t="s">
        <v>304</v>
      </c>
      <c r="E62" s="12" t="s">
        <v>806</v>
      </c>
      <c r="F62" s="17" t="s">
        <v>1397</v>
      </c>
      <c r="G62" s="13">
        <v>2141</v>
      </c>
      <c r="H62" s="18">
        <v>5826.73</v>
      </c>
      <c r="I62" s="18">
        <v>5826.73</v>
      </c>
    </row>
    <row r="63" spans="1:9" x14ac:dyDescent="0.25">
      <c r="A63" s="13">
        <v>62</v>
      </c>
      <c r="B63" s="16">
        <v>370</v>
      </c>
      <c r="C63" s="11">
        <v>43634</v>
      </c>
      <c r="D63" s="16" t="s">
        <v>224</v>
      </c>
      <c r="E63" s="12" t="s">
        <v>807</v>
      </c>
      <c r="F63" s="17" t="s">
        <v>1398</v>
      </c>
      <c r="G63" s="13">
        <v>2471</v>
      </c>
      <c r="H63" s="18">
        <v>11270.56</v>
      </c>
      <c r="I63" s="18">
        <v>11053.79</v>
      </c>
    </row>
    <row r="64" spans="1:9" x14ac:dyDescent="0.25">
      <c r="A64" s="13">
        <v>63</v>
      </c>
      <c r="B64" s="16">
        <v>371</v>
      </c>
      <c r="C64" s="11">
        <v>43634</v>
      </c>
      <c r="D64" s="16" t="s">
        <v>224</v>
      </c>
      <c r="E64" s="12" t="s">
        <v>808</v>
      </c>
      <c r="F64" s="17" t="s">
        <v>1399</v>
      </c>
      <c r="G64" s="13">
        <v>2911</v>
      </c>
      <c r="H64" s="18">
        <v>1798</v>
      </c>
      <c r="I64" s="18">
        <v>1686.45</v>
      </c>
    </row>
    <row r="65" spans="1:9" x14ac:dyDescent="0.25">
      <c r="A65" s="13">
        <v>64</v>
      </c>
      <c r="B65" s="16">
        <v>372</v>
      </c>
      <c r="C65" s="11">
        <v>43634</v>
      </c>
      <c r="D65" s="16" t="s">
        <v>224</v>
      </c>
      <c r="E65" s="12" t="s">
        <v>809</v>
      </c>
      <c r="F65" s="17" t="s">
        <v>1400</v>
      </c>
      <c r="G65" s="13">
        <v>2991</v>
      </c>
      <c r="H65" s="18">
        <v>2668</v>
      </c>
      <c r="I65" s="18">
        <v>2369.23</v>
      </c>
    </row>
    <row r="66" spans="1:9" x14ac:dyDescent="0.25">
      <c r="A66" s="13">
        <v>65</v>
      </c>
      <c r="B66" s="16">
        <v>373</v>
      </c>
      <c r="C66" s="11">
        <v>43634</v>
      </c>
      <c r="D66" s="16" t="s">
        <v>224</v>
      </c>
      <c r="E66" s="12" t="s">
        <v>810</v>
      </c>
      <c r="F66" s="17" t="s">
        <v>1401</v>
      </c>
      <c r="G66" s="13">
        <v>2491</v>
      </c>
      <c r="H66" s="18">
        <v>12430.56</v>
      </c>
      <c r="I66" s="18">
        <v>7645.45</v>
      </c>
    </row>
    <row r="67" spans="1:9" x14ac:dyDescent="0.25">
      <c r="A67" s="13">
        <v>66</v>
      </c>
      <c r="B67" s="16">
        <v>374</v>
      </c>
      <c r="C67" s="11">
        <v>43634</v>
      </c>
      <c r="D67" s="16" t="s">
        <v>305</v>
      </c>
      <c r="E67" s="12" t="s">
        <v>811</v>
      </c>
      <c r="F67" s="17" t="s">
        <v>1402</v>
      </c>
      <c r="G67" s="13">
        <v>2431</v>
      </c>
      <c r="H67" s="18">
        <v>2180.8000000000002</v>
      </c>
      <c r="I67" s="18">
        <v>1900.08</v>
      </c>
    </row>
    <row r="68" spans="1:9" x14ac:dyDescent="0.25">
      <c r="A68" s="13">
        <v>67</v>
      </c>
      <c r="B68" s="16">
        <v>375</v>
      </c>
      <c r="C68" s="11">
        <v>43633</v>
      </c>
      <c r="D68" s="16" t="s">
        <v>306</v>
      </c>
      <c r="E68" s="12" t="s">
        <v>812</v>
      </c>
      <c r="F68" s="17" t="s">
        <v>1403</v>
      </c>
      <c r="G68" s="13">
        <v>2611</v>
      </c>
      <c r="H68" s="18">
        <v>11859.52</v>
      </c>
      <c r="I68" s="18">
        <v>11839.6</v>
      </c>
    </row>
    <row r="69" spans="1:9" x14ac:dyDescent="0.25">
      <c r="A69" s="13">
        <v>68</v>
      </c>
      <c r="B69" s="16">
        <v>376</v>
      </c>
      <c r="C69" s="11">
        <v>43637</v>
      </c>
      <c r="D69" s="16" t="s">
        <v>307</v>
      </c>
      <c r="E69" s="12" t="s">
        <v>813</v>
      </c>
      <c r="F69" s="17" t="s">
        <v>1404</v>
      </c>
      <c r="G69" s="13">
        <v>2471</v>
      </c>
      <c r="H69" s="18">
        <v>5568</v>
      </c>
      <c r="I69" s="18">
        <v>3786.95</v>
      </c>
    </row>
    <row r="70" spans="1:9" x14ac:dyDescent="0.25">
      <c r="A70" s="13">
        <v>69</v>
      </c>
      <c r="B70" s="16">
        <v>377</v>
      </c>
      <c r="C70" s="11">
        <v>43637</v>
      </c>
      <c r="D70" s="16" t="s">
        <v>308</v>
      </c>
      <c r="E70" s="12" t="s">
        <v>814</v>
      </c>
      <c r="F70" s="17" t="s">
        <v>1390</v>
      </c>
      <c r="G70" s="13">
        <v>2161</v>
      </c>
      <c r="H70" s="18">
        <v>3708.52</v>
      </c>
      <c r="I70" s="18">
        <v>2668</v>
      </c>
    </row>
    <row r="71" spans="1:9" x14ac:dyDescent="0.25">
      <c r="A71" s="13">
        <v>70</v>
      </c>
      <c r="B71" s="16">
        <v>379</v>
      </c>
      <c r="C71" s="11">
        <v>43642</v>
      </c>
      <c r="D71" s="16" t="s">
        <v>197</v>
      </c>
      <c r="E71" s="12" t="s">
        <v>815</v>
      </c>
      <c r="F71" s="17" t="s">
        <v>1397</v>
      </c>
      <c r="G71" s="13">
        <v>2141</v>
      </c>
      <c r="H71" s="18">
        <v>12297.98</v>
      </c>
      <c r="I71" s="18">
        <v>11504.88</v>
      </c>
    </row>
    <row r="72" spans="1:9" x14ac:dyDescent="0.25">
      <c r="A72" s="13">
        <v>71</v>
      </c>
      <c r="B72" s="16">
        <v>380</v>
      </c>
      <c r="C72" s="11">
        <v>43637</v>
      </c>
      <c r="D72" s="16" t="s">
        <v>309</v>
      </c>
      <c r="E72" s="12" t="s">
        <v>816</v>
      </c>
      <c r="F72" s="17" t="s">
        <v>1178</v>
      </c>
      <c r="G72" s="13">
        <v>2111</v>
      </c>
      <c r="H72" s="18">
        <v>2355.96</v>
      </c>
      <c r="I72" s="18">
        <v>2279.4</v>
      </c>
    </row>
    <row r="73" spans="1:9" x14ac:dyDescent="0.25">
      <c r="A73" s="13">
        <v>72</v>
      </c>
      <c r="B73" s="16">
        <v>381</v>
      </c>
      <c r="C73" s="11">
        <v>43637</v>
      </c>
      <c r="D73" s="16" t="s">
        <v>296</v>
      </c>
      <c r="E73" s="12" t="s">
        <v>817</v>
      </c>
      <c r="F73" s="17" t="s">
        <v>1405</v>
      </c>
      <c r="G73" s="13">
        <v>2481</v>
      </c>
      <c r="H73" s="18">
        <v>336.4</v>
      </c>
      <c r="I73" s="18">
        <v>319</v>
      </c>
    </row>
    <row r="74" spans="1:9" x14ac:dyDescent="0.25">
      <c r="A74" s="13">
        <v>73</v>
      </c>
      <c r="B74" s="16">
        <v>382</v>
      </c>
      <c r="C74" s="11">
        <v>43721</v>
      </c>
      <c r="D74" s="16" t="s">
        <v>276</v>
      </c>
      <c r="E74" s="12" t="s">
        <v>818</v>
      </c>
      <c r="F74" s="17" t="s">
        <v>1340</v>
      </c>
      <c r="G74" s="13">
        <v>2461</v>
      </c>
      <c r="H74" s="18">
        <v>1324.95</v>
      </c>
      <c r="I74" s="18">
        <v>1319.5</v>
      </c>
    </row>
    <row r="75" spans="1:9" x14ac:dyDescent="0.25">
      <c r="A75" s="13">
        <v>74</v>
      </c>
      <c r="B75" s="16">
        <v>383</v>
      </c>
      <c r="C75" s="11">
        <v>43637</v>
      </c>
      <c r="D75" s="16" t="s">
        <v>293</v>
      </c>
      <c r="E75" s="12" t="s">
        <v>819</v>
      </c>
      <c r="F75" s="17" t="s">
        <v>1181</v>
      </c>
      <c r="G75" s="13">
        <v>2111</v>
      </c>
      <c r="H75" s="18">
        <v>10020.08</v>
      </c>
      <c r="I75" s="18">
        <v>9001.6</v>
      </c>
    </row>
    <row r="76" spans="1:9" x14ac:dyDescent="0.25">
      <c r="A76" s="13">
        <v>75</v>
      </c>
      <c r="B76" s="16">
        <v>384</v>
      </c>
      <c r="C76" s="11">
        <v>43637</v>
      </c>
      <c r="D76" s="16" t="s">
        <v>173</v>
      </c>
      <c r="E76" s="12" t="s">
        <v>820</v>
      </c>
      <c r="F76" s="17" t="s">
        <v>1406</v>
      </c>
      <c r="G76" s="13">
        <v>2531</v>
      </c>
      <c r="H76" s="18">
        <v>9935.7099999999991</v>
      </c>
      <c r="I76" s="18">
        <v>8250</v>
      </c>
    </row>
    <row r="77" spans="1:9" x14ac:dyDescent="0.25">
      <c r="A77" s="13">
        <v>76</v>
      </c>
      <c r="B77" s="16">
        <v>385</v>
      </c>
      <c r="C77" s="11">
        <v>43637</v>
      </c>
      <c r="D77" s="16" t="s">
        <v>310</v>
      </c>
      <c r="E77" s="12" t="s">
        <v>821</v>
      </c>
      <c r="F77" s="17" t="s">
        <v>1407</v>
      </c>
      <c r="G77" s="13">
        <v>2161</v>
      </c>
      <c r="H77" s="18">
        <v>278.39999999999998</v>
      </c>
      <c r="I77" s="18">
        <v>270</v>
      </c>
    </row>
    <row r="78" spans="1:9" x14ac:dyDescent="0.25">
      <c r="A78" s="13">
        <v>77</v>
      </c>
      <c r="B78" s="16">
        <v>386</v>
      </c>
      <c r="C78" s="11">
        <v>43637</v>
      </c>
      <c r="D78" s="16" t="s">
        <v>311</v>
      </c>
      <c r="E78" s="12" t="s">
        <v>822</v>
      </c>
      <c r="F78" s="17" t="s">
        <v>1408</v>
      </c>
      <c r="G78" s="13">
        <v>3581</v>
      </c>
      <c r="H78" s="18">
        <v>6649.47</v>
      </c>
      <c r="I78" s="18">
        <v>6049.52</v>
      </c>
    </row>
    <row r="79" spans="1:9" x14ac:dyDescent="0.25">
      <c r="A79" s="13">
        <v>78</v>
      </c>
      <c r="B79" s="16">
        <v>390</v>
      </c>
      <c r="C79" s="11">
        <v>43637</v>
      </c>
      <c r="D79" s="16" t="s">
        <v>1614</v>
      </c>
      <c r="E79" s="12" t="s">
        <v>823</v>
      </c>
      <c r="F79" s="17" t="s">
        <v>1409</v>
      </c>
      <c r="G79" s="13">
        <v>2721</v>
      </c>
      <c r="H79" s="18">
        <v>9233.6</v>
      </c>
      <c r="I79" s="18">
        <v>8468</v>
      </c>
    </row>
    <row r="80" spans="1:9" x14ac:dyDescent="0.25">
      <c r="A80" s="13">
        <v>79</v>
      </c>
      <c r="B80" s="16">
        <v>391</v>
      </c>
      <c r="C80" s="11">
        <v>43637</v>
      </c>
      <c r="D80" s="16" t="s">
        <v>312</v>
      </c>
      <c r="E80" s="12" t="s">
        <v>824</v>
      </c>
      <c r="F80" s="17" t="s">
        <v>1410</v>
      </c>
      <c r="G80" s="13">
        <v>2721</v>
      </c>
      <c r="H80" s="18">
        <v>5997.2</v>
      </c>
      <c r="I80" s="18">
        <v>6809.2</v>
      </c>
    </row>
    <row r="81" spans="1:9" x14ac:dyDescent="0.25">
      <c r="A81" s="13">
        <v>80</v>
      </c>
      <c r="B81" s="16">
        <v>392</v>
      </c>
      <c r="C81" s="11">
        <v>43637</v>
      </c>
      <c r="D81" s="16" t="s">
        <v>313</v>
      </c>
      <c r="E81" s="12" t="s">
        <v>825</v>
      </c>
      <c r="F81" s="17" t="s">
        <v>1161</v>
      </c>
      <c r="G81" s="13">
        <v>2214</v>
      </c>
      <c r="H81" s="18">
        <v>1561.5</v>
      </c>
      <c r="I81" s="18">
        <v>1190</v>
      </c>
    </row>
    <row r="82" spans="1:9" x14ac:dyDescent="0.25">
      <c r="A82" s="13">
        <v>81</v>
      </c>
      <c r="B82" s="16" t="s">
        <v>53</v>
      </c>
      <c r="C82" s="11">
        <v>43637</v>
      </c>
      <c r="D82" s="16" t="s">
        <v>314</v>
      </c>
      <c r="E82" s="12" t="s">
        <v>826</v>
      </c>
      <c r="F82" s="17" t="s">
        <v>1163</v>
      </c>
      <c r="G82" s="13">
        <v>2214</v>
      </c>
      <c r="H82" s="18">
        <v>2861</v>
      </c>
      <c r="I82" s="18">
        <v>2551</v>
      </c>
    </row>
    <row r="83" spans="1:9" x14ac:dyDescent="0.25">
      <c r="A83" s="13">
        <v>82</v>
      </c>
      <c r="B83" s="16" t="s">
        <v>54</v>
      </c>
      <c r="C83" s="11">
        <v>43637</v>
      </c>
      <c r="D83" s="16" t="s">
        <v>251</v>
      </c>
      <c r="E83" s="12" t="s">
        <v>827</v>
      </c>
      <c r="F83" s="17" t="s">
        <v>1160</v>
      </c>
      <c r="G83" s="13">
        <v>2214</v>
      </c>
      <c r="H83" s="18">
        <v>1897</v>
      </c>
      <c r="I83" s="18">
        <v>1829</v>
      </c>
    </row>
    <row r="84" spans="1:9" x14ac:dyDescent="0.25">
      <c r="A84" s="13">
        <v>83</v>
      </c>
      <c r="B84" s="16" t="s">
        <v>55</v>
      </c>
      <c r="C84" s="11">
        <v>43637</v>
      </c>
      <c r="D84" s="16" t="s">
        <v>251</v>
      </c>
      <c r="E84" s="12" t="s">
        <v>828</v>
      </c>
      <c r="F84" s="17" t="s">
        <v>1162</v>
      </c>
      <c r="G84" s="13">
        <v>2214</v>
      </c>
      <c r="H84" s="18">
        <v>3466.5</v>
      </c>
      <c r="I84" s="18">
        <v>2890.5</v>
      </c>
    </row>
    <row r="85" spans="1:9" x14ac:dyDescent="0.25">
      <c r="A85" s="13">
        <v>84</v>
      </c>
      <c r="B85" s="16" t="s">
        <v>56</v>
      </c>
      <c r="C85" s="11">
        <v>43637</v>
      </c>
      <c r="D85" s="16" t="s">
        <v>251</v>
      </c>
      <c r="E85" s="12" t="s">
        <v>829</v>
      </c>
      <c r="F85" s="17" t="s">
        <v>1411</v>
      </c>
      <c r="G85" s="13">
        <v>2214</v>
      </c>
      <c r="H85" s="18">
        <v>399</v>
      </c>
      <c r="I85" s="18">
        <v>342</v>
      </c>
    </row>
    <row r="86" spans="1:9" x14ac:dyDescent="0.25">
      <c r="A86" s="13">
        <v>85</v>
      </c>
      <c r="B86" s="16" t="s">
        <v>57</v>
      </c>
      <c r="C86" s="11">
        <v>43637</v>
      </c>
      <c r="D86" s="16" t="s">
        <v>251</v>
      </c>
      <c r="E86" s="12" t="s">
        <v>830</v>
      </c>
      <c r="F86" s="17" t="s">
        <v>1412</v>
      </c>
      <c r="G86" s="13">
        <v>2214</v>
      </c>
      <c r="H86" s="18">
        <v>288.75</v>
      </c>
      <c r="I86" s="18">
        <v>227.5</v>
      </c>
    </row>
    <row r="87" spans="1:9" x14ac:dyDescent="0.25">
      <c r="A87" s="13">
        <v>86</v>
      </c>
      <c r="B87" s="16">
        <v>393</v>
      </c>
      <c r="C87" s="11">
        <v>43640</v>
      </c>
      <c r="D87" s="16" t="s">
        <v>294</v>
      </c>
      <c r="E87" s="12" t="s">
        <v>831</v>
      </c>
      <c r="F87" s="17" t="s">
        <v>1413</v>
      </c>
      <c r="G87" s="13">
        <v>3363</v>
      </c>
      <c r="H87" s="18">
        <v>9106</v>
      </c>
      <c r="I87" s="18">
        <v>9375</v>
      </c>
    </row>
    <row r="88" spans="1:9" x14ac:dyDescent="0.25">
      <c r="A88" s="13">
        <v>87</v>
      </c>
      <c r="B88" s="16">
        <v>394</v>
      </c>
      <c r="C88" s="11">
        <v>43640</v>
      </c>
      <c r="D88" s="16" t="s">
        <v>315</v>
      </c>
      <c r="E88" s="12" t="s">
        <v>832</v>
      </c>
      <c r="F88" s="17" t="s">
        <v>1414</v>
      </c>
      <c r="G88" s="13">
        <v>3363</v>
      </c>
      <c r="H88" s="18">
        <v>7770.84</v>
      </c>
      <c r="I88" s="18">
        <v>8294</v>
      </c>
    </row>
    <row r="89" spans="1:9" x14ac:dyDescent="0.25">
      <c r="A89" s="13">
        <v>88</v>
      </c>
      <c r="B89" s="16">
        <v>395</v>
      </c>
      <c r="C89" s="11">
        <v>43640</v>
      </c>
      <c r="D89" s="16" t="s">
        <v>316</v>
      </c>
      <c r="E89" s="12" t="s">
        <v>833</v>
      </c>
      <c r="F89" s="17" t="s">
        <v>1415</v>
      </c>
      <c r="G89" s="13">
        <v>2141</v>
      </c>
      <c r="H89" s="18">
        <v>1682</v>
      </c>
      <c r="I89" s="18">
        <v>1682</v>
      </c>
    </row>
    <row r="90" spans="1:9" x14ac:dyDescent="0.25">
      <c r="A90" s="13">
        <v>89</v>
      </c>
      <c r="B90" s="16">
        <v>396</v>
      </c>
      <c r="C90" s="11">
        <v>43642</v>
      </c>
      <c r="D90" s="16" t="s">
        <v>317</v>
      </c>
      <c r="E90" s="12" t="s">
        <v>834</v>
      </c>
      <c r="F90" s="17" t="s">
        <v>1416</v>
      </c>
      <c r="G90" s="13">
        <v>2461</v>
      </c>
      <c r="H90" s="18">
        <v>139.19999999999999</v>
      </c>
      <c r="I90" s="18">
        <v>132.24</v>
      </c>
    </row>
    <row r="91" spans="1:9" x14ac:dyDescent="0.25">
      <c r="A91" s="13">
        <v>90</v>
      </c>
      <c r="B91" s="16">
        <v>397</v>
      </c>
      <c r="C91" s="11">
        <v>43642</v>
      </c>
      <c r="D91" s="16" t="s">
        <v>318</v>
      </c>
      <c r="E91" s="12" t="s">
        <v>835</v>
      </c>
      <c r="F91" s="17" t="s">
        <v>1417</v>
      </c>
      <c r="G91" s="13">
        <v>2111</v>
      </c>
      <c r="H91" s="18">
        <v>406</v>
      </c>
      <c r="I91" s="18">
        <v>326.25</v>
      </c>
    </row>
    <row r="92" spans="1:9" x14ac:dyDescent="0.25">
      <c r="A92" s="13">
        <v>91</v>
      </c>
      <c r="B92" s="16">
        <v>398</v>
      </c>
      <c r="C92" s="11">
        <v>43642</v>
      </c>
      <c r="D92" s="16" t="s">
        <v>319</v>
      </c>
      <c r="E92" s="12" t="s">
        <v>836</v>
      </c>
      <c r="F92" s="17" t="s">
        <v>1418</v>
      </c>
      <c r="G92" s="13">
        <v>5211</v>
      </c>
      <c r="H92" s="18">
        <v>1424.94</v>
      </c>
      <c r="I92" s="18">
        <v>1653</v>
      </c>
    </row>
    <row r="93" spans="1:9" x14ac:dyDescent="0.25">
      <c r="A93" s="13">
        <v>92</v>
      </c>
      <c r="B93" s="16">
        <v>399</v>
      </c>
      <c r="C93" s="11">
        <v>43642</v>
      </c>
      <c r="D93" s="16" t="s">
        <v>320</v>
      </c>
      <c r="E93" s="12" t="s">
        <v>837</v>
      </c>
      <c r="F93" s="17" t="s">
        <v>1419</v>
      </c>
      <c r="G93" s="13">
        <v>5111</v>
      </c>
      <c r="H93" s="18">
        <v>10625.6</v>
      </c>
      <c r="I93" s="18">
        <v>10324</v>
      </c>
    </row>
    <row r="94" spans="1:9" x14ac:dyDescent="0.25">
      <c r="A94" s="13">
        <v>93</v>
      </c>
      <c r="B94" s="16">
        <v>400</v>
      </c>
      <c r="C94" s="11">
        <v>43642</v>
      </c>
      <c r="D94" s="16" t="s">
        <v>321</v>
      </c>
      <c r="E94" s="12" t="s">
        <v>838</v>
      </c>
      <c r="F94" s="17" t="s">
        <v>1181</v>
      </c>
      <c r="G94" s="13">
        <v>2111</v>
      </c>
      <c r="H94" s="18">
        <v>927.66</v>
      </c>
      <c r="I94" s="18">
        <v>700.64</v>
      </c>
    </row>
    <row r="95" spans="1:9" x14ac:dyDescent="0.25">
      <c r="A95" s="13">
        <v>94</v>
      </c>
      <c r="B95" s="16">
        <v>401</v>
      </c>
      <c r="C95" s="11">
        <v>43643</v>
      </c>
      <c r="D95" s="16" t="s">
        <v>207</v>
      </c>
      <c r="E95" s="12" t="s">
        <v>839</v>
      </c>
      <c r="F95" s="17" t="s">
        <v>1420</v>
      </c>
      <c r="G95" s="13">
        <v>5311</v>
      </c>
      <c r="H95" s="18">
        <v>3452.16</v>
      </c>
      <c r="I95" s="18">
        <v>3452.16</v>
      </c>
    </row>
    <row r="96" spans="1:9" x14ac:dyDescent="0.25">
      <c r="A96" s="13">
        <v>95</v>
      </c>
      <c r="B96" s="16">
        <v>402</v>
      </c>
      <c r="C96" s="11">
        <v>43643</v>
      </c>
      <c r="D96" s="16" t="s">
        <v>277</v>
      </c>
      <c r="E96" s="12" t="s">
        <v>840</v>
      </c>
      <c r="F96" s="17" t="s">
        <v>1421</v>
      </c>
      <c r="G96" s="13">
        <v>2911</v>
      </c>
      <c r="H96" s="18">
        <v>7575.96</v>
      </c>
      <c r="I96" s="18">
        <v>6090</v>
      </c>
    </row>
    <row r="97" spans="1:9" x14ac:dyDescent="0.25">
      <c r="A97" s="13">
        <v>96</v>
      </c>
      <c r="B97" s="16">
        <v>403</v>
      </c>
      <c r="C97" s="11">
        <v>43643</v>
      </c>
      <c r="D97" s="16" t="s">
        <v>277</v>
      </c>
      <c r="E97" s="12" t="s">
        <v>841</v>
      </c>
      <c r="F97" s="17" t="s">
        <v>1422</v>
      </c>
      <c r="G97" s="13">
        <v>2911</v>
      </c>
      <c r="H97" s="18">
        <v>1027.76</v>
      </c>
      <c r="I97" s="18">
        <v>601.44000000000005</v>
      </c>
    </row>
    <row r="98" spans="1:9" x14ac:dyDescent="0.25">
      <c r="A98" s="13">
        <v>97</v>
      </c>
      <c r="B98" s="16">
        <v>404</v>
      </c>
      <c r="C98" s="11">
        <v>43643</v>
      </c>
      <c r="D98" s="16" t="s">
        <v>322</v>
      </c>
      <c r="E98" s="12" t="s">
        <v>842</v>
      </c>
      <c r="F98" s="17" t="s">
        <v>1319</v>
      </c>
      <c r="G98" s="13">
        <v>2491</v>
      </c>
      <c r="H98" s="18">
        <v>1815.17</v>
      </c>
      <c r="I98" s="18">
        <v>1716.8</v>
      </c>
    </row>
    <row r="99" spans="1:9" x14ac:dyDescent="0.25">
      <c r="A99" s="13">
        <v>98</v>
      </c>
      <c r="B99" s="16">
        <v>405</v>
      </c>
      <c r="C99" s="11">
        <v>43643</v>
      </c>
      <c r="D99" s="16" t="s">
        <v>215</v>
      </c>
      <c r="E99" s="12" t="s">
        <v>843</v>
      </c>
      <c r="F99" s="17" t="s">
        <v>1423</v>
      </c>
      <c r="G99" s="13">
        <v>2491</v>
      </c>
      <c r="H99" s="18">
        <v>1139.21</v>
      </c>
      <c r="I99" s="18">
        <v>1373.44</v>
      </c>
    </row>
    <row r="100" spans="1:9" x14ac:dyDescent="0.25">
      <c r="A100" s="13">
        <v>99</v>
      </c>
      <c r="B100" s="16">
        <v>406</v>
      </c>
      <c r="C100" s="11">
        <v>43643</v>
      </c>
      <c r="D100" s="16" t="s">
        <v>323</v>
      </c>
      <c r="E100" s="12" t="s">
        <v>844</v>
      </c>
      <c r="F100" s="17" t="s">
        <v>1213</v>
      </c>
      <c r="G100" s="13">
        <v>3591</v>
      </c>
      <c r="H100" s="18">
        <v>9139.35</v>
      </c>
      <c r="I100" s="18">
        <v>8999.98</v>
      </c>
    </row>
    <row r="101" spans="1:9" x14ac:dyDescent="0.25">
      <c r="A101" s="13">
        <v>100</v>
      </c>
      <c r="B101" s="16">
        <v>407</v>
      </c>
      <c r="C101" s="11">
        <v>43644</v>
      </c>
      <c r="D101" s="16" t="s">
        <v>209</v>
      </c>
      <c r="E101" s="12" t="s">
        <v>845</v>
      </c>
      <c r="F101" s="17" t="s">
        <v>1345</v>
      </c>
      <c r="G101" s="13">
        <v>2111</v>
      </c>
      <c r="H101" s="18">
        <v>9075.9</v>
      </c>
      <c r="I101" s="18">
        <v>6263.19</v>
      </c>
    </row>
    <row r="102" spans="1:9" x14ac:dyDescent="0.25">
      <c r="A102" s="13">
        <v>101</v>
      </c>
      <c r="B102" s="16">
        <v>407</v>
      </c>
      <c r="C102" s="11">
        <v>43645</v>
      </c>
      <c r="D102" s="16" t="s">
        <v>260</v>
      </c>
      <c r="E102" s="12" t="s">
        <v>845</v>
      </c>
      <c r="F102" s="17" t="s">
        <v>1345</v>
      </c>
      <c r="G102" s="13">
        <v>2111</v>
      </c>
      <c r="H102" s="18">
        <v>2235.9</v>
      </c>
      <c r="I102" s="18">
        <v>2235.9</v>
      </c>
    </row>
  </sheetData>
  <conditionalFormatting sqref="E1">
    <cfRule type="expression" dxfId="3" priority="1">
      <formula>COUNTIF(E:E,E1)&gt;1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opLeftCell="D109" workbookViewId="0"/>
  </sheetViews>
  <sheetFormatPr baseColWidth="10" defaultRowHeight="15" x14ac:dyDescent="0.25"/>
  <cols>
    <col min="1" max="1" width="4.140625" style="12" customWidth="1"/>
    <col min="2" max="2" width="8.7109375" style="16" bestFit="1" customWidth="1"/>
    <col min="3" max="3" width="21.28515625" style="11" bestFit="1" customWidth="1"/>
    <col min="4" max="4" width="51" style="16" bestFit="1" customWidth="1"/>
    <col min="5" max="5" width="17.42578125" style="12" bestFit="1" customWidth="1"/>
    <col min="6" max="6" width="47.140625" style="17" customWidth="1"/>
    <col min="7" max="7" width="10.5703125" style="13" customWidth="1"/>
    <col min="8" max="9" width="12.42578125" style="18" bestFit="1" customWidth="1"/>
    <col min="10" max="16384" width="11.42578125" style="12"/>
  </cols>
  <sheetData>
    <row r="1" spans="1:9" s="19" customFormat="1" ht="33" customHeight="1" x14ac:dyDescent="0.25">
      <c r="A1" s="25" t="s">
        <v>4</v>
      </c>
      <c r="B1" s="5" t="s">
        <v>133</v>
      </c>
      <c r="C1" s="10" t="s">
        <v>1610</v>
      </c>
      <c r="D1" s="26" t="s">
        <v>0</v>
      </c>
      <c r="E1" s="27" t="s">
        <v>1159</v>
      </c>
      <c r="F1" s="6" t="s">
        <v>1611</v>
      </c>
      <c r="G1" s="20" t="s">
        <v>1</v>
      </c>
      <c r="H1" s="28" t="s">
        <v>2</v>
      </c>
      <c r="I1" s="28" t="s">
        <v>1609</v>
      </c>
    </row>
    <row r="2" spans="1:9" x14ac:dyDescent="0.25">
      <c r="A2" s="13">
        <v>1</v>
      </c>
      <c r="B2" s="16">
        <v>408</v>
      </c>
      <c r="C2" s="11">
        <v>43647</v>
      </c>
      <c r="D2" s="16" t="s">
        <v>134</v>
      </c>
      <c r="E2" s="12" t="s">
        <v>846</v>
      </c>
      <c r="F2" s="17" t="s">
        <v>1160</v>
      </c>
      <c r="G2" s="13">
        <v>2214</v>
      </c>
      <c r="H2" s="18">
        <v>12089.84</v>
      </c>
      <c r="I2" s="18">
        <v>12089.84</v>
      </c>
    </row>
    <row r="3" spans="1:9" x14ac:dyDescent="0.25">
      <c r="A3" s="13">
        <v>2</v>
      </c>
      <c r="B3" s="16" t="s">
        <v>58</v>
      </c>
      <c r="C3" s="11">
        <v>43647</v>
      </c>
      <c r="D3" s="16" t="s">
        <v>134</v>
      </c>
      <c r="E3" s="12" t="s">
        <v>847</v>
      </c>
      <c r="F3" s="17" t="s">
        <v>1374</v>
      </c>
      <c r="G3" s="13">
        <v>2214</v>
      </c>
      <c r="H3" s="18">
        <v>1185.6500000000001</v>
      </c>
      <c r="I3" s="18">
        <v>1185.6500000000001</v>
      </c>
    </row>
    <row r="4" spans="1:9" x14ac:dyDescent="0.25">
      <c r="A4" s="13">
        <v>3</v>
      </c>
      <c r="B4" s="16" t="s">
        <v>59</v>
      </c>
      <c r="C4" s="11">
        <v>43647</v>
      </c>
      <c r="D4" s="16" t="s">
        <v>134</v>
      </c>
      <c r="E4" s="12" t="s">
        <v>848</v>
      </c>
      <c r="F4" s="17" t="s">
        <v>1161</v>
      </c>
      <c r="G4" s="13">
        <v>2214</v>
      </c>
      <c r="H4" s="18">
        <v>4337.5</v>
      </c>
      <c r="I4" s="18">
        <v>4337.5</v>
      </c>
    </row>
    <row r="5" spans="1:9" x14ac:dyDescent="0.25">
      <c r="A5" s="13">
        <v>4</v>
      </c>
      <c r="B5" s="16" t="s">
        <v>60</v>
      </c>
      <c r="C5" s="11">
        <v>43647</v>
      </c>
      <c r="D5" s="16" t="s">
        <v>134</v>
      </c>
      <c r="E5" s="12" t="s">
        <v>849</v>
      </c>
      <c r="F5" s="17" t="s">
        <v>1162</v>
      </c>
      <c r="G5" s="13">
        <v>2214</v>
      </c>
      <c r="H5" s="18">
        <v>4420</v>
      </c>
      <c r="I5" s="18">
        <v>4420</v>
      </c>
    </row>
    <row r="6" spans="1:9" x14ac:dyDescent="0.25">
      <c r="A6" s="13">
        <v>5</v>
      </c>
      <c r="B6" s="16" t="s">
        <v>61</v>
      </c>
      <c r="C6" s="11">
        <v>43647</v>
      </c>
      <c r="D6" s="16" t="s">
        <v>134</v>
      </c>
      <c r="E6" s="12" t="s">
        <v>850</v>
      </c>
      <c r="F6" s="17" t="s">
        <v>1163</v>
      </c>
      <c r="G6" s="13">
        <v>2214</v>
      </c>
      <c r="H6" s="18">
        <v>10610</v>
      </c>
      <c r="I6" s="18">
        <v>10610</v>
      </c>
    </row>
    <row r="7" spans="1:9" x14ac:dyDescent="0.25">
      <c r="A7" s="13">
        <v>6</v>
      </c>
      <c r="B7" s="16" t="s">
        <v>62</v>
      </c>
      <c r="C7" s="11">
        <v>43647</v>
      </c>
      <c r="D7" s="16" t="s">
        <v>134</v>
      </c>
      <c r="E7" s="12" t="s">
        <v>851</v>
      </c>
      <c r="F7" s="17" t="s">
        <v>1164</v>
      </c>
      <c r="G7" s="13">
        <v>2214</v>
      </c>
      <c r="H7" s="18">
        <v>954</v>
      </c>
      <c r="I7" s="18">
        <v>954</v>
      </c>
    </row>
    <row r="8" spans="1:9" x14ac:dyDescent="0.25">
      <c r="A8" s="13">
        <v>7</v>
      </c>
      <c r="B8" s="16">
        <v>409</v>
      </c>
      <c r="C8" s="11">
        <v>43648</v>
      </c>
      <c r="D8" s="16" t="s">
        <v>324</v>
      </c>
      <c r="E8" s="12" t="s">
        <v>852</v>
      </c>
      <c r="F8" s="17" t="s">
        <v>1424</v>
      </c>
      <c r="G8" s="13">
        <v>2491</v>
      </c>
      <c r="H8" s="18">
        <v>1450.23</v>
      </c>
      <c r="I8" s="18">
        <v>1450.23</v>
      </c>
    </row>
    <row r="9" spans="1:9" x14ac:dyDescent="0.25">
      <c r="A9" s="13">
        <v>8</v>
      </c>
      <c r="B9" s="16">
        <v>410</v>
      </c>
      <c r="C9" s="11">
        <v>43648</v>
      </c>
      <c r="D9" s="16" t="s">
        <v>216</v>
      </c>
      <c r="E9" s="12" t="s">
        <v>853</v>
      </c>
      <c r="F9" s="17" t="s">
        <v>1319</v>
      </c>
      <c r="G9" s="13">
        <v>2491</v>
      </c>
      <c r="H9" s="18">
        <v>11896.96</v>
      </c>
      <c r="I9" s="18">
        <v>6720.58</v>
      </c>
    </row>
    <row r="10" spans="1:9" x14ac:dyDescent="0.25">
      <c r="A10" s="13">
        <v>9</v>
      </c>
      <c r="B10" s="16">
        <v>411</v>
      </c>
      <c r="C10" s="11">
        <v>43648</v>
      </c>
      <c r="D10" s="16" t="s">
        <v>229</v>
      </c>
      <c r="E10" s="12" t="s">
        <v>854</v>
      </c>
      <c r="F10" s="17" t="s">
        <v>1425</v>
      </c>
      <c r="G10" s="13">
        <v>2741</v>
      </c>
      <c r="H10" s="18">
        <v>6904.32</v>
      </c>
      <c r="I10" s="18">
        <v>6032</v>
      </c>
    </row>
    <row r="11" spans="1:9" x14ac:dyDescent="0.25">
      <c r="A11" s="13">
        <v>10</v>
      </c>
      <c r="B11" s="16">
        <v>412</v>
      </c>
      <c r="C11" s="11">
        <v>43648</v>
      </c>
      <c r="D11" s="16" t="s">
        <v>325</v>
      </c>
      <c r="E11" s="12" t="s">
        <v>855</v>
      </c>
      <c r="F11" s="17" t="s">
        <v>1426</v>
      </c>
      <c r="G11" s="13">
        <v>2151</v>
      </c>
      <c r="H11" s="18">
        <v>9512</v>
      </c>
      <c r="I11" s="18">
        <v>7331.2</v>
      </c>
    </row>
    <row r="12" spans="1:9" x14ac:dyDescent="0.25">
      <c r="A12" s="13">
        <v>11</v>
      </c>
      <c r="B12" s="16">
        <v>413</v>
      </c>
      <c r="C12" s="11">
        <v>43648</v>
      </c>
      <c r="D12" s="16" t="s">
        <v>326</v>
      </c>
      <c r="E12" s="12" t="s">
        <v>856</v>
      </c>
      <c r="F12" s="17" t="s">
        <v>1427</v>
      </c>
      <c r="G12" s="13">
        <v>3571</v>
      </c>
      <c r="H12" s="18">
        <v>2808.46</v>
      </c>
      <c r="I12" s="18">
        <v>2808.46</v>
      </c>
    </row>
    <row r="13" spans="1:9" x14ac:dyDescent="0.25">
      <c r="A13" s="13">
        <v>12</v>
      </c>
      <c r="B13" s="16">
        <v>414</v>
      </c>
      <c r="C13" s="11">
        <v>43648</v>
      </c>
      <c r="D13" s="16" t="s">
        <v>197</v>
      </c>
      <c r="E13" s="12" t="s">
        <v>857</v>
      </c>
      <c r="F13" s="17" t="s">
        <v>1415</v>
      </c>
      <c r="G13" s="13">
        <v>2141</v>
      </c>
      <c r="H13" s="18">
        <v>7839.28</v>
      </c>
      <c r="I13" s="18">
        <v>5483.32</v>
      </c>
    </row>
    <row r="14" spans="1:9" x14ac:dyDescent="0.25">
      <c r="A14" s="13">
        <v>13</v>
      </c>
      <c r="B14" s="16">
        <v>415</v>
      </c>
      <c r="C14" s="11">
        <v>43648</v>
      </c>
      <c r="D14" s="16" t="s">
        <v>277</v>
      </c>
      <c r="E14" s="12" t="s">
        <v>858</v>
      </c>
      <c r="F14" s="17" t="s">
        <v>1428</v>
      </c>
      <c r="G14" s="13">
        <v>2471</v>
      </c>
      <c r="H14" s="18">
        <v>11913.2</v>
      </c>
      <c r="I14" s="18">
        <v>9523.6</v>
      </c>
    </row>
    <row r="15" spans="1:9" x14ac:dyDescent="0.25">
      <c r="A15" s="13">
        <v>14</v>
      </c>
      <c r="B15" s="16">
        <v>416</v>
      </c>
      <c r="C15" s="11">
        <v>43648</v>
      </c>
      <c r="D15" s="16" t="s">
        <v>216</v>
      </c>
      <c r="E15" s="12" t="s">
        <v>859</v>
      </c>
      <c r="F15" s="17" t="s">
        <v>1429</v>
      </c>
      <c r="G15" s="13">
        <v>2111</v>
      </c>
      <c r="H15" s="18">
        <v>730.8</v>
      </c>
      <c r="I15" s="18">
        <v>194.88</v>
      </c>
    </row>
    <row r="16" spans="1:9" x14ac:dyDescent="0.25">
      <c r="A16" s="13">
        <v>15</v>
      </c>
      <c r="B16" s="16">
        <v>417</v>
      </c>
      <c r="C16" s="11">
        <v>43648</v>
      </c>
      <c r="D16" s="16" t="s">
        <v>171</v>
      </c>
      <c r="E16" s="12" t="s">
        <v>860</v>
      </c>
      <c r="F16" s="17" t="s">
        <v>1253</v>
      </c>
      <c r="G16" s="13">
        <v>3571</v>
      </c>
      <c r="H16" s="18">
        <v>1856</v>
      </c>
      <c r="I16" s="18">
        <v>1856</v>
      </c>
    </row>
    <row r="17" spans="1:9" x14ac:dyDescent="0.25">
      <c r="A17" s="13">
        <v>16</v>
      </c>
      <c r="B17" s="16">
        <v>418</v>
      </c>
      <c r="C17" s="11">
        <v>43648</v>
      </c>
      <c r="D17" s="16" t="s">
        <v>327</v>
      </c>
      <c r="E17" s="12" t="s">
        <v>861</v>
      </c>
      <c r="F17" s="17" t="s">
        <v>1430</v>
      </c>
      <c r="G17" s="13">
        <v>2711</v>
      </c>
      <c r="H17" s="18">
        <v>12342.4</v>
      </c>
      <c r="I17" s="18">
        <v>12342.4</v>
      </c>
    </row>
    <row r="18" spans="1:9" x14ac:dyDescent="0.25">
      <c r="A18" s="13">
        <v>17</v>
      </c>
      <c r="B18" s="16">
        <v>419</v>
      </c>
      <c r="C18" s="11">
        <v>43648</v>
      </c>
      <c r="D18" s="16" t="s">
        <v>328</v>
      </c>
      <c r="E18" s="12" t="s">
        <v>862</v>
      </c>
      <c r="F18" s="17" t="s">
        <v>1431</v>
      </c>
      <c r="G18" s="13">
        <v>2111</v>
      </c>
      <c r="H18" s="18">
        <v>4292</v>
      </c>
      <c r="I18" s="18">
        <v>3828</v>
      </c>
    </row>
    <row r="19" spans="1:9" x14ac:dyDescent="0.25">
      <c r="A19" s="13">
        <v>18</v>
      </c>
      <c r="B19" s="16">
        <v>420</v>
      </c>
      <c r="C19" s="11">
        <v>43648</v>
      </c>
      <c r="D19" s="16" t="s">
        <v>329</v>
      </c>
      <c r="E19" s="12" t="s">
        <v>863</v>
      </c>
      <c r="F19" s="17" t="s">
        <v>1432</v>
      </c>
      <c r="G19" s="13">
        <v>54420</v>
      </c>
      <c r="H19" s="18">
        <v>2680.76</v>
      </c>
      <c r="I19" s="18">
        <v>907.12</v>
      </c>
    </row>
    <row r="20" spans="1:9" x14ac:dyDescent="0.25">
      <c r="A20" s="13">
        <v>19</v>
      </c>
      <c r="B20" s="16">
        <v>421</v>
      </c>
      <c r="C20" s="11">
        <v>43648</v>
      </c>
      <c r="D20" s="16" t="s">
        <v>242</v>
      </c>
      <c r="E20" s="12" t="s">
        <v>864</v>
      </c>
      <c r="F20" s="17" t="s">
        <v>1205</v>
      </c>
      <c r="G20" s="13">
        <v>54420</v>
      </c>
      <c r="H20" s="18">
        <v>569.54</v>
      </c>
      <c r="I20" s="18">
        <v>304.62</v>
      </c>
    </row>
    <row r="21" spans="1:9" x14ac:dyDescent="0.25">
      <c r="A21" s="13">
        <v>20</v>
      </c>
      <c r="B21" s="16">
        <v>422</v>
      </c>
      <c r="C21" s="11">
        <v>43648</v>
      </c>
      <c r="D21" s="16" t="s">
        <v>139</v>
      </c>
      <c r="E21" s="12" t="s">
        <v>865</v>
      </c>
      <c r="F21" s="17" t="s">
        <v>1433</v>
      </c>
      <c r="G21" s="13">
        <v>2111</v>
      </c>
      <c r="H21" s="18">
        <v>10672</v>
      </c>
      <c r="I21" s="18">
        <v>10300.799999999999</v>
      </c>
    </row>
    <row r="22" spans="1:9" x14ac:dyDescent="0.25">
      <c r="A22" s="13">
        <v>21</v>
      </c>
      <c r="B22" s="16">
        <v>423</v>
      </c>
      <c r="C22" s="11">
        <v>43648</v>
      </c>
      <c r="D22" s="16" t="s">
        <v>215</v>
      </c>
      <c r="E22" s="12" t="s">
        <v>866</v>
      </c>
      <c r="F22" s="17" t="s">
        <v>1434</v>
      </c>
      <c r="G22" s="13">
        <v>2481</v>
      </c>
      <c r="H22" s="18">
        <v>7841.6</v>
      </c>
      <c r="I22" s="18">
        <v>5684</v>
      </c>
    </row>
    <row r="23" spans="1:9" x14ac:dyDescent="0.25">
      <c r="A23" s="13">
        <v>22</v>
      </c>
      <c r="B23" s="16">
        <v>424</v>
      </c>
      <c r="C23" s="11">
        <v>43648</v>
      </c>
      <c r="D23" s="16" t="s">
        <v>320</v>
      </c>
      <c r="E23" s="12" t="s">
        <v>867</v>
      </c>
      <c r="F23" s="17" t="s">
        <v>1419</v>
      </c>
      <c r="G23" s="13">
        <v>5111</v>
      </c>
      <c r="H23" s="18">
        <v>5510</v>
      </c>
      <c r="I23" s="18">
        <v>5394</v>
      </c>
    </row>
    <row r="24" spans="1:9" x14ac:dyDescent="0.25">
      <c r="A24" s="13">
        <v>23</v>
      </c>
      <c r="B24" s="16">
        <v>425</v>
      </c>
      <c r="C24" s="11">
        <v>43648</v>
      </c>
      <c r="D24" s="16" t="s">
        <v>330</v>
      </c>
      <c r="E24" s="12" t="s">
        <v>868</v>
      </c>
      <c r="F24" s="17" t="s">
        <v>1435</v>
      </c>
      <c r="G24" s="13">
        <v>3591</v>
      </c>
      <c r="H24" s="18">
        <v>1740</v>
      </c>
      <c r="I24" s="18">
        <v>1740</v>
      </c>
    </row>
    <row r="25" spans="1:9" x14ac:dyDescent="0.25">
      <c r="A25" s="13">
        <v>24</v>
      </c>
      <c r="B25" s="16">
        <v>426</v>
      </c>
      <c r="C25" s="11">
        <v>43648</v>
      </c>
      <c r="D25" s="16" t="s">
        <v>331</v>
      </c>
      <c r="E25" s="12" t="s">
        <v>869</v>
      </c>
      <c r="F25" s="17" t="s">
        <v>1436</v>
      </c>
      <c r="G25" s="13">
        <v>2111</v>
      </c>
      <c r="H25" s="18">
        <v>6928.1</v>
      </c>
      <c r="I25" s="18">
        <v>6610.87</v>
      </c>
    </row>
    <row r="26" spans="1:9" x14ac:dyDescent="0.25">
      <c r="A26" s="13">
        <v>25</v>
      </c>
      <c r="B26" s="16">
        <v>428</v>
      </c>
      <c r="C26" s="11">
        <v>43648</v>
      </c>
      <c r="D26" s="16" t="s">
        <v>147</v>
      </c>
      <c r="E26" s="12" t="s">
        <v>870</v>
      </c>
      <c r="F26" s="17" t="s">
        <v>1317</v>
      </c>
      <c r="G26" s="13">
        <v>2491</v>
      </c>
      <c r="H26" s="18">
        <v>4619.21</v>
      </c>
      <c r="I26" s="18">
        <v>3853.06</v>
      </c>
    </row>
    <row r="27" spans="1:9" x14ac:dyDescent="0.25">
      <c r="A27" s="13">
        <v>26</v>
      </c>
      <c r="B27" s="16">
        <v>429</v>
      </c>
      <c r="C27" s="11">
        <v>43648</v>
      </c>
      <c r="D27" s="16" t="s">
        <v>242</v>
      </c>
      <c r="E27" s="12" t="s">
        <v>871</v>
      </c>
      <c r="F27" s="17" t="s">
        <v>1319</v>
      </c>
      <c r="G27" s="13">
        <v>2491</v>
      </c>
      <c r="H27" s="18">
        <v>1781.76</v>
      </c>
      <c r="I27" s="18">
        <v>1199.69</v>
      </c>
    </row>
    <row r="28" spans="1:9" x14ac:dyDescent="0.25">
      <c r="A28" s="13">
        <v>27</v>
      </c>
      <c r="B28" s="16">
        <v>430</v>
      </c>
      <c r="C28" s="11">
        <v>43648</v>
      </c>
      <c r="D28" s="16" t="s">
        <v>242</v>
      </c>
      <c r="E28" s="12" t="s">
        <v>872</v>
      </c>
      <c r="F28" s="17" t="s">
        <v>1438</v>
      </c>
      <c r="G28" s="13">
        <v>2491</v>
      </c>
      <c r="H28" s="18">
        <v>3712</v>
      </c>
      <c r="I28" s="18">
        <v>3347.43</v>
      </c>
    </row>
    <row r="29" spans="1:9" x14ac:dyDescent="0.25">
      <c r="A29" s="13">
        <v>28</v>
      </c>
      <c r="B29" s="16">
        <v>431</v>
      </c>
      <c r="C29" s="11">
        <v>43648</v>
      </c>
      <c r="D29" s="16" t="s">
        <v>332</v>
      </c>
      <c r="E29" s="12" t="s">
        <v>873</v>
      </c>
      <c r="F29" s="17" t="s">
        <v>1439</v>
      </c>
      <c r="G29" s="13">
        <v>3571</v>
      </c>
      <c r="H29" s="18">
        <v>12354</v>
      </c>
      <c r="I29" s="18">
        <v>12354</v>
      </c>
    </row>
    <row r="30" spans="1:9" x14ac:dyDescent="0.25">
      <c r="A30" s="13">
        <v>29</v>
      </c>
      <c r="B30" s="16">
        <v>432</v>
      </c>
      <c r="C30" s="11">
        <v>43648</v>
      </c>
      <c r="D30" s="16" t="s">
        <v>147</v>
      </c>
      <c r="E30" s="12" t="s">
        <v>874</v>
      </c>
      <c r="F30" s="17" t="s">
        <v>1440</v>
      </c>
      <c r="G30" s="13">
        <v>2911</v>
      </c>
      <c r="H30" s="18">
        <v>684.4</v>
      </c>
      <c r="I30" s="18">
        <v>462.84</v>
      </c>
    </row>
    <row r="31" spans="1:9" x14ac:dyDescent="0.25">
      <c r="A31" s="13">
        <v>30</v>
      </c>
      <c r="B31" s="16">
        <v>433</v>
      </c>
      <c r="C31" s="11">
        <v>43649</v>
      </c>
      <c r="D31" s="16" t="s">
        <v>139</v>
      </c>
      <c r="E31" s="12" t="s">
        <v>875</v>
      </c>
      <c r="F31" s="17" t="s">
        <v>1441</v>
      </c>
      <c r="G31" s="13">
        <v>2111</v>
      </c>
      <c r="H31" s="18">
        <v>5927.6</v>
      </c>
      <c r="I31" s="18">
        <v>5927.6</v>
      </c>
    </row>
    <row r="32" spans="1:9" x14ac:dyDescent="0.25">
      <c r="A32" s="13">
        <v>31</v>
      </c>
      <c r="B32" s="16">
        <v>434</v>
      </c>
      <c r="C32" s="11">
        <v>43650</v>
      </c>
      <c r="D32" s="16" t="s">
        <v>333</v>
      </c>
      <c r="E32" s="12" t="s">
        <v>876</v>
      </c>
      <c r="F32" s="17" t="s">
        <v>1179</v>
      </c>
      <c r="G32" s="13">
        <v>3831</v>
      </c>
      <c r="H32" s="18">
        <v>12454.4</v>
      </c>
      <c r="I32" s="18">
        <v>12454.4</v>
      </c>
    </row>
    <row r="33" spans="1:9" x14ac:dyDescent="0.25">
      <c r="A33" s="13">
        <v>32</v>
      </c>
      <c r="B33" s="16">
        <v>435</v>
      </c>
      <c r="C33" s="11">
        <v>43650</v>
      </c>
      <c r="D33" s="16" t="s">
        <v>333</v>
      </c>
      <c r="E33" s="12" t="s">
        <v>877</v>
      </c>
      <c r="F33" s="17" t="s">
        <v>1179</v>
      </c>
      <c r="G33" s="13">
        <v>3831</v>
      </c>
      <c r="H33" s="18">
        <v>12500</v>
      </c>
      <c r="I33" s="18">
        <v>12500</v>
      </c>
    </row>
    <row r="34" spans="1:9" x14ac:dyDescent="0.25">
      <c r="A34" s="13">
        <v>33</v>
      </c>
      <c r="B34" s="16">
        <v>436</v>
      </c>
      <c r="C34" s="11">
        <v>43650</v>
      </c>
      <c r="D34" s="16" t="s">
        <v>229</v>
      </c>
      <c r="E34" s="12" t="s">
        <v>878</v>
      </c>
      <c r="F34" s="17" t="s">
        <v>1442</v>
      </c>
      <c r="G34" s="13">
        <v>2721</v>
      </c>
      <c r="H34" s="18">
        <v>9616.4</v>
      </c>
      <c r="I34" s="18">
        <v>6554</v>
      </c>
    </row>
    <row r="35" spans="1:9" x14ac:dyDescent="0.25">
      <c r="A35" s="13">
        <v>34</v>
      </c>
      <c r="B35" s="16">
        <v>437</v>
      </c>
      <c r="C35" s="11">
        <v>43650</v>
      </c>
      <c r="D35" s="16" t="s">
        <v>334</v>
      </c>
      <c r="E35" s="12" t="s">
        <v>879</v>
      </c>
      <c r="F35" s="17" t="s">
        <v>1443</v>
      </c>
      <c r="G35" s="13">
        <v>2111</v>
      </c>
      <c r="H35" s="18">
        <v>9000</v>
      </c>
      <c r="I35" s="18">
        <v>2262</v>
      </c>
    </row>
    <row r="36" spans="1:9" x14ac:dyDescent="0.25">
      <c r="A36" s="13">
        <v>35</v>
      </c>
      <c r="B36" s="16">
        <v>438</v>
      </c>
      <c r="C36" s="11">
        <v>43651</v>
      </c>
      <c r="D36" s="16" t="s">
        <v>335</v>
      </c>
      <c r="E36" s="12" t="s">
        <v>880</v>
      </c>
      <c r="F36" s="17" t="s">
        <v>1444</v>
      </c>
      <c r="G36" s="13">
        <v>3291</v>
      </c>
      <c r="H36" s="18">
        <v>78416</v>
      </c>
      <c r="I36" s="18">
        <v>69600</v>
      </c>
    </row>
    <row r="37" spans="1:9" x14ac:dyDescent="0.25">
      <c r="A37" s="13">
        <v>36</v>
      </c>
      <c r="B37" s="16">
        <v>439</v>
      </c>
      <c r="C37" s="11">
        <v>43651</v>
      </c>
      <c r="D37" s="16" t="s">
        <v>289</v>
      </c>
      <c r="E37" s="12" t="s">
        <v>881</v>
      </c>
      <c r="F37" s="17" t="s">
        <v>1445</v>
      </c>
      <c r="G37" s="13">
        <v>2111</v>
      </c>
      <c r="H37" s="18">
        <v>5724.6</v>
      </c>
      <c r="I37" s="18">
        <v>4421.57</v>
      </c>
    </row>
    <row r="38" spans="1:9" x14ac:dyDescent="0.25">
      <c r="A38" s="13">
        <v>37</v>
      </c>
      <c r="B38" s="16">
        <v>440</v>
      </c>
      <c r="C38" s="11">
        <v>43654</v>
      </c>
      <c r="D38" s="16" t="s">
        <v>180</v>
      </c>
      <c r="E38" s="12" t="s">
        <v>882</v>
      </c>
      <c r="F38" s="17" t="s">
        <v>1446</v>
      </c>
      <c r="G38" s="13">
        <v>3822</v>
      </c>
      <c r="H38" s="18">
        <v>4640</v>
      </c>
      <c r="I38" s="18">
        <v>928</v>
      </c>
    </row>
    <row r="39" spans="1:9" x14ac:dyDescent="0.25">
      <c r="A39" s="13">
        <v>38</v>
      </c>
      <c r="B39" s="16">
        <v>441</v>
      </c>
      <c r="C39" s="11">
        <v>43654</v>
      </c>
      <c r="D39" s="16" t="s">
        <v>336</v>
      </c>
      <c r="E39" s="12" t="s">
        <v>883</v>
      </c>
      <c r="F39" s="17" t="s">
        <v>1446</v>
      </c>
      <c r="G39" s="13">
        <v>3822</v>
      </c>
      <c r="H39" s="18">
        <v>4640</v>
      </c>
      <c r="I39" s="18">
        <v>2041.6</v>
      </c>
    </row>
    <row r="40" spans="1:9" x14ac:dyDescent="0.25">
      <c r="A40" s="13">
        <v>39</v>
      </c>
      <c r="B40" s="16">
        <v>442</v>
      </c>
      <c r="C40" s="11">
        <v>43655</v>
      </c>
      <c r="D40" s="16" t="s">
        <v>337</v>
      </c>
      <c r="E40" s="12" t="s">
        <v>884</v>
      </c>
      <c r="F40" s="17" t="s">
        <v>1447</v>
      </c>
      <c r="G40" s="13">
        <v>3511</v>
      </c>
      <c r="H40" s="18">
        <v>580</v>
      </c>
      <c r="I40" s="18">
        <v>580</v>
      </c>
    </row>
    <row r="41" spans="1:9" x14ac:dyDescent="0.25">
      <c r="A41" s="13">
        <v>40</v>
      </c>
      <c r="B41" s="16">
        <v>443</v>
      </c>
      <c r="C41" s="11">
        <v>43655</v>
      </c>
      <c r="D41" s="16" t="s">
        <v>337</v>
      </c>
      <c r="E41" s="12" t="s">
        <v>885</v>
      </c>
      <c r="F41" s="17" t="s">
        <v>1447</v>
      </c>
      <c r="G41" s="13">
        <v>3511</v>
      </c>
      <c r="H41" s="18">
        <v>580</v>
      </c>
      <c r="I41" s="18">
        <v>580</v>
      </c>
    </row>
    <row r="42" spans="1:9" x14ac:dyDescent="0.25">
      <c r="A42" s="13">
        <v>41</v>
      </c>
      <c r="B42" s="16">
        <v>444</v>
      </c>
      <c r="C42" s="11">
        <v>43655</v>
      </c>
      <c r="D42" s="16" t="s">
        <v>289</v>
      </c>
      <c r="E42" s="12" t="s">
        <v>886</v>
      </c>
      <c r="F42" s="17" t="s">
        <v>1448</v>
      </c>
      <c r="G42" s="13">
        <v>2111</v>
      </c>
      <c r="H42" s="18">
        <v>754</v>
      </c>
      <c r="I42" s="18">
        <v>620.6</v>
      </c>
    </row>
    <row r="43" spans="1:9" x14ac:dyDescent="0.25">
      <c r="A43" s="13">
        <v>42</v>
      </c>
      <c r="B43" s="16">
        <v>445</v>
      </c>
      <c r="C43" s="11">
        <v>43655</v>
      </c>
      <c r="D43" s="16" t="s">
        <v>224</v>
      </c>
      <c r="E43" s="12" t="s">
        <v>887</v>
      </c>
      <c r="F43" s="17" t="s">
        <v>1449</v>
      </c>
      <c r="G43" s="13">
        <v>2931</v>
      </c>
      <c r="H43" s="18">
        <v>7540</v>
      </c>
      <c r="I43" s="18">
        <v>7392.15</v>
      </c>
    </row>
    <row r="44" spans="1:9" x14ac:dyDescent="0.25">
      <c r="A44" s="13">
        <v>43</v>
      </c>
      <c r="B44" s="16">
        <v>446</v>
      </c>
      <c r="C44" s="11">
        <v>43655</v>
      </c>
      <c r="D44" s="16" t="s">
        <v>229</v>
      </c>
      <c r="E44" s="12" t="s">
        <v>888</v>
      </c>
      <c r="F44" s="17" t="s">
        <v>1450</v>
      </c>
      <c r="G44" s="13">
        <v>5311</v>
      </c>
      <c r="H44" s="18">
        <v>5820</v>
      </c>
      <c r="I44" s="18">
        <v>4060</v>
      </c>
    </row>
    <row r="45" spans="1:9" x14ac:dyDescent="0.25">
      <c r="A45" s="13">
        <v>44</v>
      </c>
      <c r="B45" s="16">
        <v>447</v>
      </c>
      <c r="C45" s="11">
        <v>43655</v>
      </c>
      <c r="D45" s="16" t="s">
        <v>215</v>
      </c>
      <c r="E45" s="12" t="s">
        <v>889</v>
      </c>
      <c r="F45" s="17" t="s">
        <v>1451</v>
      </c>
      <c r="G45" s="13">
        <v>2991</v>
      </c>
      <c r="H45" s="18">
        <v>2894.2</v>
      </c>
      <c r="I45" s="18">
        <v>2070.02</v>
      </c>
    </row>
    <row r="46" spans="1:9" x14ac:dyDescent="0.25">
      <c r="A46" s="13">
        <v>45</v>
      </c>
      <c r="B46" s="16">
        <v>448</v>
      </c>
      <c r="C46" s="11">
        <v>43721</v>
      </c>
      <c r="D46" s="16" t="s">
        <v>338</v>
      </c>
      <c r="E46" s="12" t="s">
        <v>890</v>
      </c>
      <c r="F46" s="17" t="s">
        <v>1452</v>
      </c>
      <c r="G46" s="13">
        <v>2214</v>
      </c>
      <c r="H46" s="18">
        <v>1616</v>
      </c>
      <c r="I46" s="18">
        <v>1616</v>
      </c>
    </row>
    <row r="47" spans="1:9" x14ac:dyDescent="0.25">
      <c r="A47" s="13">
        <v>46</v>
      </c>
      <c r="B47" s="16">
        <v>449</v>
      </c>
      <c r="C47" s="11">
        <v>43655</v>
      </c>
      <c r="D47" s="16" t="s">
        <v>294</v>
      </c>
      <c r="E47" s="12" t="s">
        <v>891</v>
      </c>
      <c r="F47" s="17" t="s">
        <v>1383</v>
      </c>
      <c r="G47" s="13">
        <v>3822</v>
      </c>
      <c r="H47" s="18">
        <v>8294</v>
      </c>
      <c r="I47" s="18">
        <v>7424</v>
      </c>
    </row>
    <row r="48" spans="1:9" x14ac:dyDescent="0.25">
      <c r="A48" s="13">
        <v>47</v>
      </c>
      <c r="B48" s="16">
        <v>450</v>
      </c>
      <c r="C48" s="11">
        <v>43655</v>
      </c>
      <c r="D48" s="16" t="s">
        <v>339</v>
      </c>
      <c r="E48" s="12" t="s">
        <v>892</v>
      </c>
      <c r="F48" s="17" t="s">
        <v>1453</v>
      </c>
      <c r="G48" s="13">
        <v>2214</v>
      </c>
      <c r="H48" s="18">
        <v>11087.5</v>
      </c>
      <c r="I48" s="18">
        <v>11817.5</v>
      </c>
    </row>
    <row r="49" spans="1:9" ht="15.75" customHeight="1" x14ac:dyDescent="0.25">
      <c r="A49" s="13">
        <v>48</v>
      </c>
      <c r="B49" s="16">
        <v>451</v>
      </c>
      <c r="C49" s="11">
        <v>43656</v>
      </c>
      <c r="D49" s="16" t="s">
        <v>281</v>
      </c>
      <c r="E49" s="12" t="s">
        <v>893</v>
      </c>
      <c r="F49" s="17" t="s">
        <v>1454</v>
      </c>
      <c r="G49" s="13">
        <v>3571</v>
      </c>
      <c r="H49" s="18">
        <v>10247.44</v>
      </c>
      <c r="I49" s="18">
        <v>10247.44</v>
      </c>
    </row>
    <row r="50" spans="1:9" ht="15.75" customHeight="1" x14ac:dyDescent="0.25">
      <c r="A50" s="13">
        <v>49</v>
      </c>
      <c r="B50" s="16">
        <v>452</v>
      </c>
      <c r="C50" s="11">
        <v>43656</v>
      </c>
      <c r="D50" s="16" t="s">
        <v>171</v>
      </c>
      <c r="E50" s="12" t="s">
        <v>894</v>
      </c>
      <c r="F50" s="17" t="s">
        <v>1455</v>
      </c>
      <c r="G50" s="13">
        <v>2911</v>
      </c>
      <c r="H50" s="18">
        <v>1392</v>
      </c>
      <c r="I50" s="18">
        <v>1392</v>
      </c>
    </row>
    <row r="51" spans="1:9" ht="15.75" customHeight="1" x14ac:dyDescent="0.25">
      <c r="A51" s="13">
        <v>50</v>
      </c>
      <c r="B51" s="16">
        <v>453</v>
      </c>
      <c r="C51" s="11">
        <v>43658</v>
      </c>
      <c r="D51" s="16" t="s">
        <v>281</v>
      </c>
      <c r="E51" s="12" t="s">
        <v>895</v>
      </c>
      <c r="F51" s="17" t="s">
        <v>1454</v>
      </c>
      <c r="G51" s="13">
        <v>3571</v>
      </c>
      <c r="H51" s="18">
        <v>2841.81</v>
      </c>
      <c r="I51" s="18">
        <v>2841.81</v>
      </c>
    </row>
    <row r="52" spans="1:9" x14ac:dyDescent="0.25">
      <c r="A52" s="13">
        <v>51</v>
      </c>
      <c r="B52" s="16">
        <v>455</v>
      </c>
      <c r="C52" s="11">
        <v>43658</v>
      </c>
      <c r="D52" s="16" t="s">
        <v>134</v>
      </c>
      <c r="E52" s="12" t="s">
        <v>896</v>
      </c>
      <c r="F52" s="17" t="s">
        <v>1160</v>
      </c>
      <c r="G52" s="13">
        <v>2214</v>
      </c>
      <c r="H52" s="18">
        <v>10902.18</v>
      </c>
      <c r="I52" s="18">
        <v>10902.18</v>
      </c>
    </row>
    <row r="53" spans="1:9" x14ac:dyDescent="0.25">
      <c r="A53" s="13">
        <v>52</v>
      </c>
      <c r="B53" s="16" t="s">
        <v>63</v>
      </c>
      <c r="C53" s="11">
        <v>43658</v>
      </c>
      <c r="D53" s="16" t="s">
        <v>134</v>
      </c>
      <c r="E53" s="12" t="s">
        <v>897</v>
      </c>
      <c r="F53" s="17" t="s">
        <v>1456</v>
      </c>
      <c r="G53" s="13">
        <v>2214</v>
      </c>
      <c r="H53" s="18">
        <v>1405.45</v>
      </c>
      <c r="I53" s="18">
        <v>1405.45</v>
      </c>
    </row>
    <row r="54" spans="1:9" x14ac:dyDescent="0.25">
      <c r="A54" s="13">
        <v>53</v>
      </c>
      <c r="B54" s="16" t="s">
        <v>64</v>
      </c>
      <c r="C54" s="11">
        <v>43658</v>
      </c>
      <c r="D54" s="16" t="s">
        <v>134</v>
      </c>
      <c r="E54" s="12" t="s">
        <v>898</v>
      </c>
      <c r="F54" s="17" t="s">
        <v>1161</v>
      </c>
      <c r="G54" s="13">
        <v>2214</v>
      </c>
      <c r="H54" s="18">
        <v>9509.5</v>
      </c>
      <c r="I54" s="18">
        <v>9509.5</v>
      </c>
    </row>
    <row r="55" spans="1:9" x14ac:dyDescent="0.25">
      <c r="A55" s="13">
        <v>54</v>
      </c>
      <c r="B55" s="16" t="s">
        <v>65</v>
      </c>
      <c r="C55" s="11">
        <v>43658</v>
      </c>
      <c r="D55" s="16" t="s">
        <v>134</v>
      </c>
      <c r="E55" s="12" t="s">
        <v>899</v>
      </c>
      <c r="F55" s="17" t="s">
        <v>1162</v>
      </c>
      <c r="G55" s="13">
        <v>2214</v>
      </c>
      <c r="H55" s="18">
        <v>7811.75</v>
      </c>
      <c r="I55" s="18">
        <v>7811.75</v>
      </c>
    </row>
    <row r="56" spans="1:9" x14ac:dyDescent="0.25">
      <c r="A56" s="13">
        <v>55</v>
      </c>
      <c r="B56" s="16" t="s">
        <v>66</v>
      </c>
      <c r="C56" s="11">
        <v>43658</v>
      </c>
      <c r="D56" s="16" t="s">
        <v>134</v>
      </c>
      <c r="E56" s="12" t="s">
        <v>900</v>
      </c>
      <c r="F56" s="17" t="s">
        <v>1163</v>
      </c>
      <c r="G56" s="13">
        <v>2214</v>
      </c>
      <c r="H56" s="18">
        <v>3298</v>
      </c>
      <c r="I56" s="18">
        <v>3298</v>
      </c>
    </row>
    <row r="57" spans="1:9" x14ac:dyDescent="0.25">
      <c r="A57" s="13">
        <v>56</v>
      </c>
      <c r="B57" s="16" t="s">
        <v>67</v>
      </c>
      <c r="C57" s="11">
        <v>43658</v>
      </c>
      <c r="D57" s="16" t="s">
        <v>134</v>
      </c>
      <c r="E57" s="12" t="s">
        <v>901</v>
      </c>
      <c r="F57" s="17" t="s">
        <v>1457</v>
      </c>
      <c r="G57" s="13">
        <v>2214</v>
      </c>
      <c r="H57" s="18">
        <v>1222.5</v>
      </c>
      <c r="I57" s="18">
        <v>1222.5</v>
      </c>
    </row>
    <row r="58" spans="1:9" x14ac:dyDescent="0.25">
      <c r="A58" s="13">
        <v>57</v>
      </c>
      <c r="B58" s="16">
        <v>456</v>
      </c>
      <c r="C58" s="11">
        <v>43661</v>
      </c>
      <c r="D58" s="16" t="s">
        <v>315</v>
      </c>
      <c r="E58" s="12" t="s">
        <v>902</v>
      </c>
      <c r="F58" s="17" t="s">
        <v>1458</v>
      </c>
      <c r="G58" s="13">
        <v>2111</v>
      </c>
      <c r="H58" s="18">
        <v>11136</v>
      </c>
      <c r="I58" s="18">
        <v>11136</v>
      </c>
    </row>
    <row r="59" spans="1:9" x14ac:dyDescent="0.25">
      <c r="A59" s="13">
        <v>58</v>
      </c>
      <c r="B59" s="16">
        <v>457</v>
      </c>
      <c r="C59" s="11">
        <v>43661</v>
      </c>
      <c r="D59" s="16" t="s">
        <v>340</v>
      </c>
      <c r="E59" s="12" t="s">
        <v>903</v>
      </c>
      <c r="F59" s="17" t="s">
        <v>1459</v>
      </c>
      <c r="G59" s="13">
        <v>3581</v>
      </c>
      <c r="H59" s="18">
        <v>2760.8</v>
      </c>
      <c r="I59" s="18">
        <v>2760.8</v>
      </c>
    </row>
    <row r="60" spans="1:9" x14ac:dyDescent="0.25">
      <c r="A60" s="13">
        <v>59</v>
      </c>
      <c r="B60" s="16">
        <v>458</v>
      </c>
      <c r="C60" s="11">
        <v>43661</v>
      </c>
      <c r="D60" s="16" t="s">
        <v>341</v>
      </c>
      <c r="E60" s="12" t="s">
        <v>904</v>
      </c>
      <c r="F60" s="17" t="s">
        <v>1460</v>
      </c>
      <c r="G60" s="13">
        <v>2491</v>
      </c>
      <c r="H60" s="18">
        <v>4624.92</v>
      </c>
      <c r="I60" s="18">
        <v>4555.32</v>
      </c>
    </row>
    <row r="61" spans="1:9" x14ac:dyDescent="0.25">
      <c r="A61" s="13">
        <v>60</v>
      </c>
      <c r="B61" s="16">
        <v>459</v>
      </c>
      <c r="C61" s="11">
        <v>43662</v>
      </c>
      <c r="D61" s="16" t="s">
        <v>342</v>
      </c>
      <c r="E61" s="12" t="s">
        <v>905</v>
      </c>
      <c r="F61" s="17" t="s">
        <v>1461</v>
      </c>
      <c r="G61" s="13">
        <v>5291</v>
      </c>
      <c r="H61" s="18">
        <v>1849.97</v>
      </c>
      <c r="I61" s="18">
        <v>1849.97</v>
      </c>
    </row>
    <row r="62" spans="1:9" x14ac:dyDescent="0.25">
      <c r="A62" s="13">
        <v>61</v>
      </c>
      <c r="B62" s="16">
        <v>460</v>
      </c>
      <c r="C62" s="11">
        <v>43662</v>
      </c>
      <c r="D62" s="16" t="s">
        <v>343</v>
      </c>
      <c r="E62" s="12" t="s">
        <v>906</v>
      </c>
      <c r="F62" s="17" t="s">
        <v>1462</v>
      </c>
      <c r="G62" s="13">
        <v>2461</v>
      </c>
      <c r="H62" s="18">
        <v>4350</v>
      </c>
      <c r="I62" s="18">
        <v>4350</v>
      </c>
    </row>
    <row r="63" spans="1:9" x14ac:dyDescent="0.25">
      <c r="A63" s="13">
        <v>62</v>
      </c>
      <c r="B63" s="16">
        <v>461</v>
      </c>
      <c r="C63" s="11">
        <v>43662</v>
      </c>
      <c r="D63" s="16" t="s">
        <v>296</v>
      </c>
      <c r="E63" s="12" t="s">
        <v>907</v>
      </c>
      <c r="F63" s="17" t="s">
        <v>1463</v>
      </c>
      <c r="G63" s="13">
        <v>2461</v>
      </c>
      <c r="H63" s="18">
        <v>9256.7999999999993</v>
      </c>
      <c r="I63" s="18">
        <v>12470</v>
      </c>
    </row>
    <row r="64" spans="1:9" ht="15" customHeight="1" x14ac:dyDescent="0.25">
      <c r="A64" s="13">
        <v>63</v>
      </c>
      <c r="B64" s="16">
        <v>462</v>
      </c>
      <c r="C64" s="11">
        <v>43662</v>
      </c>
      <c r="D64" s="16" t="s">
        <v>224</v>
      </c>
      <c r="E64" s="12" t="s">
        <v>908</v>
      </c>
      <c r="F64" s="17" t="s">
        <v>1464</v>
      </c>
      <c r="G64" s="13">
        <v>2171</v>
      </c>
      <c r="H64" s="18">
        <v>7980.1</v>
      </c>
      <c r="I64" s="18">
        <v>4739.76</v>
      </c>
    </row>
    <row r="65" spans="1:9" x14ac:dyDescent="0.25">
      <c r="A65" s="13">
        <v>64</v>
      </c>
      <c r="B65" s="16">
        <v>463</v>
      </c>
      <c r="C65" s="11">
        <v>43662</v>
      </c>
      <c r="D65" s="16" t="s">
        <v>134</v>
      </c>
      <c r="E65" s="12" t="s">
        <v>909</v>
      </c>
      <c r="F65" s="17" t="s">
        <v>1160</v>
      </c>
      <c r="G65" s="13">
        <v>2214</v>
      </c>
      <c r="H65" s="18">
        <v>5321</v>
      </c>
      <c r="I65" s="18">
        <v>5321</v>
      </c>
    </row>
    <row r="66" spans="1:9" x14ac:dyDescent="0.25">
      <c r="A66" s="13">
        <v>65</v>
      </c>
      <c r="B66" s="16" t="s">
        <v>68</v>
      </c>
      <c r="C66" s="11">
        <v>43662</v>
      </c>
      <c r="D66" s="16" t="s">
        <v>134</v>
      </c>
      <c r="E66" s="12" t="s">
        <v>910</v>
      </c>
      <c r="F66" s="17" t="s">
        <v>1456</v>
      </c>
      <c r="G66" s="13">
        <v>2214</v>
      </c>
      <c r="H66" s="18">
        <v>1138.75</v>
      </c>
      <c r="I66" s="18">
        <v>1138.75</v>
      </c>
    </row>
    <row r="67" spans="1:9" x14ac:dyDescent="0.25">
      <c r="A67" s="13">
        <v>66</v>
      </c>
      <c r="B67" s="16" t="s">
        <v>69</v>
      </c>
      <c r="C67" s="11">
        <v>43662</v>
      </c>
      <c r="D67" s="16" t="s">
        <v>134</v>
      </c>
      <c r="E67" s="12" t="s">
        <v>911</v>
      </c>
      <c r="F67" s="17" t="s">
        <v>1161</v>
      </c>
      <c r="G67" s="13">
        <v>2214</v>
      </c>
      <c r="H67" s="18">
        <v>3953.38</v>
      </c>
      <c r="I67" s="18">
        <v>3953.38</v>
      </c>
    </row>
    <row r="68" spans="1:9" x14ac:dyDescent="0.25">
      <c r="A68" s="13">
        <v>67</v>
      </c>
      <c r="B68" s="16" t="s">
        <v>70</v>
      </c>
      <c r="C68" s="11">
        <v>43662</v>
      </c>
      <c r="D68" s="16" t="s">
        <v>134</v>
      </c>
      <c r="E68" s="12" t="s">
        <v>912</v>
      </c>
      <c r="F68" s="17" t="s">
        <v>1162</v>
      </c>
      <c r="G68" s="13">
        <v>2214</v>
      </c>
      <c r="H68" s="18">
        <v>5220.8</v>
      </c>
      <c r="I68" s="18">
        <v>5220.8</v>
      </c>
    </row>
    <row r="69" spans="1:9" x14ac:dyDescent="0.25">
      <c r="A69" s="13">
        <v>68</v>
      </c>
      <c r="B69" s="16" t="s">
        <v>71</v>
      </c>
      <c r="C69" s="11">
        <v>43662</v>
      </c>
      <c r="D69" s="16" t="s">
        <v>134</v>
      </c>
      <c r="E69" s="12" t="s">
        <v>913</v>
      </c>
      <c r="F69" s="17" t="s">
        <v>1163</v>
      </c>
      <c r="G69" s="13">
        <v>2214</v>
      </c>
      <c r="H69" s="18">
        <v>3574</v>
      </c>
      <c r="I69" s="18">
        <v>3574</v>
      </c>
    </row>
    <row r="70" spans="1:9" x14ac:dyDescent="0.25">
      <c r="A70" s="13">
        <v>69</v>
      </c>
      <c r="B70" s="16" t="s">
        <v>72</v>
      </c>
      <c r="C70" s="11">
        <v>43662</v>
      </c>
      <c r="D70" s="16" t="s">
        <v>134</v>
      </c>
      <c r="E70" s="12" t="s">
        <v>914</v>
      </c>
      <c r="F70" s="17" t="s">
        <v>1457</v>
      </c>
      <c r="G70" s="13">
        <v>2214</v>
      </c>
      <c r="H70" s="18">
        <v>2179.5</v>
      </c>
      <c r="I70" s="18">
        <v>2179.5</v>
      </c>
    </row>
    <row r="71" spans="1:9" x14ac:dyDescent="0.25">
      <c r="A71" s="13">
        <v>70</v>
      </c>
      <c r="B71" s="16" t="s">
        <v>73</v>
      </c>
      <c r="C71" s="11">
        <v>43662</v>
      </c>
      <c r="D71" s="16" t="s">
        <v>134</v>
      </c>
      <c r="E71" s="12" t="s">
        <v>915</v>
      </c>
      <c r="F71" s="17" t="s">
        <v>1165</v>
      </c>
      <c r="G71" s="13">
        <v>2111</v>
      </c>
      <c r="H71" s="18">
        <v>142.68</v>
      </c>
      <c r="I71" s="18">
        <v>142.68</v>
      </c>
    </row>
    <row r="72" spans="1:9" x14ac:dyDescent="0.25">
      <c r="A72" s="13">
        <v>71</v>
      </c>
      <c r="B72" s="16">
        <v>464</v>
      </c>
      <c r="C72" s="11">
        <v>43662</v>
      </c>
      <c r="D72" s="16" t="s">
        <v>138</v>
      </c>
      <c r="E72" s="12" t="s">
        <v>916</v>
      </c>
      <c r="F72" s="17" t="s">
        <v>1465</v>
      </c>
      <c r="G72" s="13">
        <v>3831</v>
      </c>
      <c r="H72" s="18">
        <v>8415.7999999999993</v>
      </c>
      <c r="I72" s="18">
        <v>6864</v>
      </c>
    </row>
    <row r="73" spans="1:9" x14ac:dyDescent="0.25">
      <c r="A73" s="13">
        <v>72</v>
      </c>
      <c r="B73" s="16">
        <v>465</v>
      </c>
      <c r="C73" s="11">
        <v>43662</v>
      </c>
      <c r="D73" s="16" t="s">
        <v>138</v>
      </c>
      <c r="E73" s="12" t="s">
        <v>917</v>
      </c>
      <c r="F73" s="17" t="s">
        <v>1465</v>
      </c>
      <c r="G73" s="13">
        <v>3831</v>
      </c>
      <c r="H73" s="18">
        <v>8415.7999999999993</v>
      </c>
      <c r="I73" s="18">
        <v>6864</v>
      </c>
    </row>
    <row r="74" spans="1:9" x14ac:dyDescent="0.25">
      <c r="A74" s="13">
        <v>73</v>
      </c>
      <c r="B74" s="16">
        <v>466</v>
      </c>
      <c r="C74" s="11">
        <v>43662</v>
      </c>
      <c r="D74" s="16" t="s">
        <v>344</v>
      </c>
      <c r="E74" s="12" t="s">
        <v>918</v>
      </c>
      <c r="F74" s="17" t="s">
        <v>1466</v>
      </c>
      <c r="G74" s="13">
        <v>5211</v>
      </c>
      <c r="H74" s="18">
        <v>10120.549999999999</v>
      </c>
      <c r="I74" s="18">
        <v>8809.9</v>
      </c>
    </row>
    <row r="75" spans="1:9" x14ac:dyDescent="0.25">
      <c r="A75" s="13">
        <v>74</v>
      </c>
      <c r="B75" s="16">
        <v>467</v>
      </c>
      <c r="C75" s="11">
        <v>43662</v>
      </c>
      <c r="D75" s="16" t="s">
        <v>345</v>
      </c>
      <c r="E75" s="12" t="s">
        <v>919</v>
      </c>
      <c r="F75" s="17" t="s">
        <v>1467</v>
      </c>
      <c r="G75" s="13">
        <v>2111</v>
      </c>
      <c r="H75" s="18">
        <v>707.02</v>
      </c>
      <c r="I75" s="18">
        <v>723.14</v>
      </c>
    </row>
    <row r="76" spans="1:9" x14ac:dyDescent="0.25">
      <c r="A76" s="13">
        <v>75</v>
      </c>
      <c r="B76" s="16">
        <v>468</v>
      </c>
      <c r="C76" s="11">
        <v>43662</v>
      </c>
      <c r="D76" s="16" t="s">
        <v>315</v>
      </c>
      <c r="E76" s="12" t="s">
        <v>920</v>
      </c>
      <c r="F76" s="17" t="s">
        <v>1468</v>
      </c>
      <c r="G76" s="13">
        <v>2151</v>
      </c>
      <c r="H76" s="18">
        <v>11310</v>
      </c>
      <c r="I76" s="18">
        <v>11310</v>
      </c>
    </row>
    <row r="77" spans="1:9" x14ac:dyDescent="0.25">
      <c r="A77" s="13">
        <v>76</v>
      </c>
      <c r="B77" s="16">
        <v>469</v>
      </c>
      <c r="C77" s="11">
        <v>43663</v>
      </c>
      <c r="D77" s="16" t="s">
        <v>134</v>
      </c>
      <c r="E77" s="12" t="s">
        <v>921</v>
      </c>
      <c r="F77" s="17" t="s">
        <v>1160</v>
      </c>
      <c r="G77" s="13">
        <v>2214</v>
      </c>
      <c r="H77" s="18">
        <v>1734.95</v>
      </c>
      <c r="I77" s="18">
        <v>1352.5</v>
      </c>
    </row>
    <row r="78" spans="1:9" x14ac:dyDescent="0.25">
      <c r="A78" s="13">
        <v>77</v>
      </c>
      <c r="B78" s="16" t="s">
        <v>74</v>
      </c>
      <c r="C78" s="11">
        <v>43663</v>
      </c>
      <c r="D78" s="16" t="s">
        <v>134</v>
      </c>
      <c r="E78" s="12" t="s">
        <v>922</v>
      </c>
      <c r="F78" s="17" t="s">
        <v>1456</v>
      </c>
      <c r="G78" s="13">
        <v>2214</v>
      </c>
      <c r="H78" s="18">
        <v>144.5</v>
      </c>
      <c r="I78" s="18">
        <v>32.5</v>
      </c>
    </row>
    <row r="79" spans="1:9" x14ac:dyDescent="0.25">
      <c r="A79" s="13">
        <v>78</v>
      </c>
      <c r="B79" s="16" t="s">
        <v>75</v>
      </c>
      <c r="C79" s="11">
        <v>43663</v>
      </c>
      <c r="D79" s="16" t="s">
        <v>134</v>
      </c>
      <c r="E79" s="12" t="s">
        <v>923</v>
      </c>
      <c r="F79" s="17" t="s">
        <v>1161</v>
      </c>
      <c r="G79" s="13">
        <v>2214</v>
      </c>
      <c r="H79" s="18">
        <v>1351.63</v>
      </c>
      <c r="I79" s="18">
        <v>1166.3</v>
      </c>
    </row>
    <row r="80" spans="1:9" x14ac:dyDescent="0.25">
      <c r="A80" s="13">
        <v>79</v>
      </c>
      <c r="B80" s="16" t="s">
        <v>76</v>
      </c>
      <c r="C80" s="11">
        <v>43663</v>
      </c>
      <c r="D80" s="16" t="s">
        <v>134</v>
      </c>
      <c r="E80" s="12" t="s">
        <v>924</v>
      </c>
      <c r="F80" s="17" t="s">
        <v>1162</v>
      </c>
      <c r="G80" s="13">
        <v>2214</v>
      </c>
      <c r="H80" s="18">
        <v>1449.45</v>
      </c>
      <c r="I80" s="18">
        <v>662.75</v>
      </c>
    </row>
    <row r="81" spans="1:9" x14ac:dyDescent="0.25">
      <c r="A81" s="13">
        <v>80</v>
      </c>
      <c r="B81" s="16" t="s">
        <v>77</v>
      </c>
      <c r="C81" s="11">
        <v>43663</v>
      </c>
      <c r="D81" s="16" t="s">
        <v>134</v>
      </c>
      <c r="E81" s="12" t="s">
        <v>925</v>
      </c>
      <c r="F81" s="17" t="s">
        <v>1163</v>
      </c>
      <c r="G81" s="13">
        <v>2214</v>
      </c>
      <c r="H81" s="18">
        <v>925</v>
      </c>
      <c r="I81" s="18">
        <v>850</v>
      </c>
    </row>
    <row r="82" spans="1:9" x14ac:dyDescent="0.25">
      <c r="A82" s="13">
        <v>81</v>
      </c>
      <c r="B82" s="16" t="s">
        <v>78</v>
      </c>
      <c r="C82" s="11">
        <v>43663</v>
      </c>
      <c r="D82" s="16" t="s">
        <v>134</v>
      </c>
      <c r="E82" s="12" t="s">
        <v>926</v>
      </c>
      <c r="F82" s="17" t="s">
        <v>1457</v>
      </c>
      <c r="G82" s="13">
        <v>2214</v>
      </c>
      <c r="H82" s="18">
        <v>144</v>
      </c>
      <c r="I82" s="18">
        <v>120</v>
      </c>
    </row>
    <row r="83" spans="1:9" x14ac:dyDescent="0.25">
      <c r="A83" s="13">
        <v>82</v>
      </c>
      <c r="B83" s="16">
        <v>470</v>
      </c>
      <c r="C83" s="11">
        <v>43663</v>
      </c>
      <c r="D83" s="16" t="s">
        <v>209</v>
      </c>
      <c r="E83" s="12" t="s">
        <v>927</v>
      </c>
      <c r="F83" s="17" t="s">
        <v>1469</v>
      </c>
      <c r="G83" s="13">
        <v>5111</v>
      </c>
      <c r="H83" s="18">
        <v>1595.86</v>
      </c>
      <c r="I83" s="18">
        <v>1595.86</v>
      </c>
    </row>
    <row r="84" spans="1:9" x14ac:dyDescent="0.25">
      <c r="A84" s="13">
        <v>83</v>
      </c>
      <c r="B84" s="16">
        <v>471</v>
      </c>
      <c r="C84" s="11">
        <v>43664</v>
      </c>
      <c r="D84" s="16" t="s">
        <v>209</v>
      </c>
      <c r="E84" s="12" t="s">
        <v>928</v>
      </c>
      <c r="F84" s="17" t="s">
        <v>1470</v>
      </c>
      <c r="G84" s="13">
        <v>2111</v>
      </c>
      <c r="H84" s="18">
        <v>1033.56</v>
      </c>
      <c r="I84" s="18">
        <v>1033.56</v>
      </c>
    </row>
    <row r="85" spans="1:9" x14ac:dyDescent="0.25">
      <c r="A85" s="13">
        <v>84</v>
      </c>
      <c r="B85" s="16">
        <v>472</v>
      </c>
      <c r="C85" s="11">
        <v>43664</v>
      </c>
      <c r="D85" s="16" t="s">
        <v>282</v>
      </c>
      <c r="E85" s="12" t="s">
        <v>929</v>
      </c>
      <c r="F85" s="17" t="s">
        <v>1471</v>
      </c>
      <c r="G85" s="13">
        <v>3581</v>
      </c>
      <c r="H85" s="18">
        <v>365.4</v>
      </c>
      <c r="I85" s="18">
        <v>365.4</v>
      </c>
    </row>
    <row r="86" spans="1:9" x14ac:dyDescent="0.25">
      <c r="A86" s="13">
        <v>85</v>
      </c>
      <c r="B86" s="16">
        <v>473</v>
      </c>
      <c r="C86" s="11">
        <v>43664</v>
      </c>
      <c r="D86" s="16" t="s">
        <v>229</v>
      </c>
      <c r="E86" s="12" t="s">
        <v>930</v>
      </c>
      <c r="F86" s="17" t="s">
        <v>1472</v>
      </c>
      <c r="G86" s="13">
        <v>2231</v>
      </c>
      <c r="H86" s="18">
        <v>3356.05</v>
      </c>
      <c r="I86" s="18">
        <v>5230.4399999999996</v>
      </c>
    </row>
    <row r="87" spans="1:9" x14ac:dyDescent="0.25">
      <c r="A87" s="13">
        <v>86</v>
      </c>
      <c r="B87" s="16">
        <v>474</v>
      </c>
      <c r="C87" s="11">
        <v>43664</v>
      </c>
      <c r="D87" s="16" t="s">
        <v>276</v>
      </c>
      <c r="E87" s="12" t="s">
        <v>931</v>
      </c>
      <c r="F87" s="17" t="s">
        <v>1399</v>
      </c>
      <c r="G87" s="13">
        <v>2911</v>
      </c>
      <c r="H87" s="18">
        <v>284.2</v>
      </c>
      <c r="I87" s="18">
        <v>189.08</v>
      </c>
    </row>
    <row r="88" spans="1:9" x14ac:dyDescent="0.25">
      <c r="A88" s="13">
        <v>87</v>
      </c>
      <c r="B88" s="16">
        <v>475</v>
      </c>
      <c r="C88" s="11">
        <v>43664</v>
      </c>
      <c r="D88" s="16" t="s">
        <v>281</v>
      </c>
      <c r="E88" s="12" t="s">
        <v>932</v>
      </c>
      <c r="F88" s="17" t="s">
        <v>1253</v>
      </c>
      <c r="G88" s="13">
        <v>3571</v>
      </c>
      <c r="H88" s="18">
        <v>2262</v>
      </c>
      <c r="I88" s="18">
        <v>2262</v>
      </c>
    </row>
    <row r="89" spans="1:9" x14ac:dyDescent="0.25">
      <c r="A89" s="13">
        <v>88</v>
      </c>
      <c r="B89" s="16">
        <v>476</v>
      </c>
      <c r="C89" s="11">
        <v>43664</v>
      </c>
      <c r="D89" s="16" t="s">
        <v>207</v>
      </c>
      <c r="E89" s="12" t="s">
        <v>933</v>
      </c>
      <c r="F89" s="17" t="s">
        <v>1473</v>
      </c>
      <c r="G89" s="13">
        <v>5311</v>
      </c>
      <c r="H89" s="18">
        <v>336.54</v>
      </c>
      <c r="I89" s="18">
        <v>336.52</v>
      </c>
    </row>
    <row r="90" spans="1:9" x14ac:dyDescent="0.25">
      <c r="A90" s="13">
        <v>89</v>
      </c>
      <c r="B90" s="16">
        <v>477</v>
      </c>
      <c r="C90" s="11">
        <v>43665</v>
      </c>
      <c r="D90" s="16" t="s">
        <v>297</v>
      </c>
      <c r="E90" s="12" t="s">
        <v>934</v>
      </c>
      <c r="F90" s="17" t="s">
        <v>1474</v>
      </c>
      <c r="G90" s="13">
        <v>2921</v>
      </c>
      <c r="H90" s="18">
        <v>10399.92</v>
      </c>
      <c r="I90" s="18">
        <v>10191.120000000001</v>
      </c>
    </row>
    <row r="91" spans="1:9" x14ac:dyDescent="0.25">
      <c r="A91" s="13">
        <v>90</v>
      </c>
      <c r="B91" s="16">
        <v>478</v>
      </c>
      <c r="C91" s="11">
        <v>43665</v>
      </c>
      <c r="D91" s="16" t="s">
        <v>215</v>
      </c>
      <c r="E91" s="12" t="s">
        <v>935</v>
      </c>
      <c r="F91" s="17" t="s">
        <v>1475</v>
      </c>
      <c r="G91" s="13">
        <v>2411</v>
      </c>
      <c r="H91" s="18">
        <v>4884.18</v>
      </c>
      <c r="I91" s="18">
        <v>4356.6099999999997</v>
      </c>
    </row>
    <row r="92" spans="1:9" x14ac:dyDescent="0.25">
      <c r="A92" s="13">
        <v>91</v>
      </c>
      <c r="B92" s="16">
        <v>479</v>
      </c>
      <c r="C92" s="11">
        <v>43665</v>
      </c>
      <c r="D92" s="16" t="s">
        <v>346</v>
      </c>
      <c r="E92" s="12" t="s">
        <v>936</v>
      </c>
      <c r="F92" s="17" t="s">
        <v>1177</v>
      </c>
      <c r="G92" s="13">
        <v>3571</v>
      </c>
      <c r="H92" s="18">
        <v>11600</v>
      </c>
      <c r="I92" s="18">
        <v>11600</v>
      </c>
    </row>
    <row r="93" spans="1:9" x14ac:dyDescent="0.25">
      <c r="A93" s="13">
        <v>92</v>
      </c>
      <c r="B93" s="16">
        <v>480</v>
      </c>
      <c r="C93" s="11">
        <v>43665</v>
      </c>
      <c r="D93" s="16" t="s">
        <v>224</v>
      </c>
      <c r="E93" s="12" t="s">
        <v>937</v>
      </c>
      <c r="F93" s="17" t="s">
        <v>1434</v>
      </c>
      <c r="G93" s="13">
        <v>2481</v>
      </c>
      <c r="H93" s="18">
        <v>12446.8</v>
      </c>
      <c r="I93" s="18">
        <v>8843.2800000000007</v>
      </c>
    </row>
    <row r="94" spans="1:9" x14ac:dyDescent="0.25">
      <c r="A94" s="13">
        <v>93</v>
      </c>
      <c r="B94" s="16">
        <v>481</v>
      </c>
      <c r="C94" s="11">
        <v>43665</v>
      </c>
      <c r="D94" s="16" t="s">
        <v>181</v>
      </c>
      <c r="E94" s="12" t="s">
        <v>938</v>
      </c>
      <c r="F94" s="17" t="s">
        <v>1476</v>
      </c>
      <c r="G94" s="13">
        <v>2491</v>
      </c>
      <c r="H94" s="18">
        <v>12141.72</v>
      </c>
      <c r="I94" s="18">
        <v>7090.5</v>
      </c>
    </row>
    <row r="95" spans="1:9" x14ac:dyDescent="0.25">
      <c r="A95" s="13">
        <v>94</v>
      </c>
      <c r="B95" s="16">
        <v>482</v>
      </c>
      <c r="C95" s="11">
        <v>43665</v>
      </c>
      <c r="D95" s="16" t="s">
        <v>347</v>
      </c>
      <c r="E95" s="12" t="s">
        <v>939</v>
      </c>
      <c r="F95" s="17" t="s">
        <v>1477</v>
      </c>
      <c r="G95" s="13">
        <v>2161</v>
      </c>
      <c r="H95" s="18">
        <v>11189.36</v>
      </c>
      <c r="I95" s="18">
        <v>9187.2000000000007</v>
      </c>
    </row>
    <row r="96" spans="1:9" x14ac:dyDescent="0.25">
      <c r="A96" s="13">
        <v>95</v>
      </c>
      <c r="B96" s="16">
        <v>483</v>
      </c>
      <c r="C96" s="11">
        <v>43665</v>
      </c>
      <c r="D96" s="16" t="s">
        <v>348</v>
      </c>
      <c r="E96" s="12" t="s">
        <v>940</v>
      </c>
      <c r="F96" s="17" t="s">
        <v>1409</v>
      </c>
      <c r="G96" s="13">
        <v>2721</v>
      </c>
      <c r="H96" s="18">
        <v>2681.34</v>
      </c>
      <c r="I96" s="18">
        <v>2681.34</v>
      </c>
    </row>
    <row r="97" spans="1:9" x14ac:dyDescent="0.25">
      <c r="A97" s="13">
        <v>96</v>
      </c>
      <c r="B97" s="16">
        <v>484</v>
      </c>
      <c r="C97" s="11">
        <v>43665</v>
      </c>
      <c r="D97" s="16" t="s">
        <v>348</v>
      </c>
      <c r="E97" s="12" t="s">
        <v>941</v>
      </c>
      <c r="F97" s="17" t="s">
        <v>1478</v>
      </c>
      <c r="G97" s="13">
        <v>2721</v>
      </c>
      <c r="H97" s="18">
        <v>294.69</v>
      </c>
      <c r="I97" s="18">
        <v>294.69</v>
      </c>
    </row>
    <row r="98" spans="1:9" x14ac:dyDescent="0.25">
      <c r="A98" s="13">
        <v>97</v>
      </c>
      <c r="B98" s="16">
        <v>486</v>
      </c>
      <c r="C98" s="11">
        <v>43665</v>
      </c>
      <c r="D98" s="16" t="s">
        <v>348</v>
      </c>
      <c r="E98" s="12" t="s">
        <v>942</v>
      </c>
      <c r="F98" s="17" t="s">
        <v>1479</v>
      </c>
      <c r="G98" s="13">
        <v>2721</v>
      </c>
      <c r="H98" s="18">
        <v>2480.71</v>
      </c>
      <c r="I98" s="18">
        <v>2480.71</v>
      </c>
    </row>
    <row r="99" spans="1:9" x14ac:dyDescent="0.25">
      <c r="A99" s="13">
        <v>98</v>
      </c>
      <c r="B99" s="16">
        <v>487</v>
      </c>
      <c r="C99" s="11" t="s">
        <v>349</v>
      </c>
      <c r="D99" s="16" t="s">
        <v>350</v>
      </c>
      <c r="E99" s="12" t="s">
        <v>943</v>
      </c>
      <c r="F99" s="17" t="s">
        <v>1480</v>
      </c>
      <c r="G99" s="13">
        <v>2161</v>
      </c>
      <c r="H99" s="18">
        <v>12255.4</v>
      </c>
      <c r="I99" s="18">
        <v>12255.4</v>
      </c>
    </row>
    <row r="100" spans="1:9" x14ac:dyDescent="0.25">
      <c r="A100" s="13">
        <v>99</v>
      </c>
      <c r="B100" s="16">
        <v>488</v>
      </c>
      <c r="C100" s="11">
        <v>43665</v>
      </c>
      <c r="D100" s="16" t="s">
        <v>351</v>
      </c>
      <c r="E100" s="12" t="s">
        <v>944</v>
      </c>
      <c r="F100" s="17" t="s">
        <v>1481</v>
      </c>
      <c r="G100" s="13">
        <v>2481</v>
      </c>
      <c r="H100" s="18">
        <v>161.24</v>
      </c>
      <c r="I100" s="18">
        <v>161.24</v>
      </c>
    </row>
    <row r="101" spans="1:9" x14ac:dyDescent="0.25">
      <c r="A101" s="13">
        <v>100</v>
      </c>
      <c r="B101" s="16">
        <v>489</v>
      </c>
      <c r="C101" s="11">
        <v>43665</v>
      </c>
      <c r="D101" s="16" t="s">
        <v>352</v>
      </c>
      <c r="E101" s="12" t="s">
        <v>945</v>
      </c>
      <c r="F101" s="17" t="s">
        <v>1482</v>
      </c>
      <c r="G101" s="13">
        <v>3571</v>
      </c>
      <c r="H101" s="18">
        <v>5615.91</v>
      </c>
      <c r="I101" s="18">
        <v>5615.91</v>
      </c>
    </row>
    <row r="102" spans="1:9" x14ac:dyDescent="0.25">
      <c r="A102" s="13">
        <v>101</v>
      </c>
      <c r="B102" s="16">
        <v>490</v>
      </c>
      <c r="C102" s="11">
        <v>43668</v>
      </c>
      <c r="D102" s="16" t="s">
        <v>353</v>
      </c>
      <c r="E102" s="12" t="s">
        <v>946</v>
      </c>
      <c r="F102" s="17" t="s">
        <v>1447</v>
      </c>
      <c r="G102" s="13">
        <v>3511</v>
      </c>
      <c r="H102" s="18">
        <v>6500</v>
      </c>
      <c r="I102" s="18">
        <v>6500</v>
      </c>
    </row>
    <row r="103" spans="1:9" x14ac:dyDescent="0.25">
      <c r="A103" s="13">
        <v>102</v>
      </c>
      <c r="B103" s="16">
        <v>491</v>
      </c>
      <c r="C103" s="11">
        <v>43668</v>
      </c>
      <c r="D103" s="16" t="s">
        <v>315</v>
      </c>
      <c r="E103" s="12" t="s">
        <v>947</v>
      </c>
      <c r="F103" s="17" t="s">
        <v>1483</v>
      </c>
      <c r="G103" s="13">
        <v>3822</v>
      </c>
      <c r="H103" s="18">
        <v>12064</v>
      </c>
      <c r="I103" s="18">
        <v>12064</v>
      </c>
    </row>
    <row r="104" spans="1:9" x14ac:dyDescent="0.25">
      <c r="A104" s="13">
        <v>103</v>
      </c>
      <c r="B104" s="16">
        <v>492</v>
      </c>
      <c r="C104" s="11">
        <v>43668</v>
      </c>
      <c r="D104" s="16" t="s">
        <v>160</v>
      </c>
      <c r="E104" s="12" t="s">
        <v>948</v>
      </c>
      <c r="F104" s="17" t="s">
        <v>1484</v>
      </c>
      <c r="G104" s="13">
        <v>2141</v>
      </c>
      <c r="H104" s="18">
        <v>11570.71</v>
      </c>
      <c r="I104" s="18">
        <v>11570.71</v>
      </c>
    </row>
    <row r="105" spans="1:9" x14ac:dyDescent="0.25">
      <c r="A105" s="13">
        <v>104</v>
      </c>
      <c r="B105" s="16">
        <v>493</v>
      </c>
      <c r="C105" s="11">
        <v>43669</v>
      </c>
      <c r="D105" s="16" t="s">
        <v>321</v>
      </c>
      <c r="E105" s="12" t="s">
        <v>949</v>
      </c>
      <c r="F105" s="17" t="s">
        <v>1485</v>
      </c>
      <c r="G105" s="13">
        <v>2111</v>
      </c>
      <c r="H105" s="18">
        <v>1709.84</v>
      </c>
      <c r="I105" s="18">
        <v>1653</v>
      </c>
    </row>
    <row r="106" spans="1:9" x14ac:dyDescent="0.25">
      <c r="A106" s="13">
        <v>105</v>
      </c>
      <c r="B106" s="16">
        <v>494</v>
      </c>
      <c r="C106" s="11">
        <v>43669</v>
      </c>
      <c r="D106" s="16" t="s">
        <v>224</v>
      </c>
      <c r="E106" s="12" t="s">
        <v>950</v>
      </c>
      <c r="F106" s="17" t="s">
        <v>1486</v>
      </c>
      <c r="G106" s="13">
        <v>2471</v>
      </c>
      <c r="H106" s="18">
        <v>3891.8</v>
      </c>
      <c r="I106" s="18">
        <v>3814.01</v>
      </c>
    </row>
    <row r="107" spans="1:9" ht="30" x14ac:dyDescent="0.25">
      <c r="A107" s="13">
        <v>106</v>
      </c>
      <c r="B107" s="16">
        <v>495</v>
      </c>
      <c r="C107" s="11">
        <v>43669</v>
      </c>
      <c r="D107" s="16" t="s">
        <v>354</v>
      </c>
      <c r="E107" s="12" t="s">
        <v>951</v>
      </c>
      <c r="F107" s="17" t="s">
        <v>1487</v>
      </c>
      <c r="G107" s="13">
        <v>3521</v>
      </c>
      <c r="H107" s="18">
        <v>12180</v>
      </c>
      <c r="I107" s="18">
        <v>12180</v>
      </c>
    </row>
    <row r="108" spans="1:9" x14ac:dyDescent="0.25">
      <c r="A108" s="13">
        <v>107</v>
      </c>
      <c r="B108" s="16">
        <v>496</v>
      </c>
      <c r="C108" s="11">
        <v>43669</v>
      </c>
      <c r="D108" s="16" t="s">
        <v>355</v>
      </c>
      <c r="E108" s="12" t="s">
        <v>952</v>
      </c>
      <c r="F108" s="17" t="s">
        <v>1488</v>
      </c>
      <c r="G108" s="13">
        <v>2921</v>
      </c>
      <c r="H108" s="18">
        <v>1587.92</v>
      </c>
      <c r="I108" s="18">
        <v>1587.92</v>
      </c>
    </row>
    <row r="109" spans="1:9" x14ac:dyDescent="0.25">
      <c r="A109" s="13">
        <v>108</v>
      </c>
      <c r="B109" s="16">
        <v>497</v>
      </c>
      <c r="C109" s="11">
        <v>43669</v>
      </c>
      <c r="D109" s="16" t="s">
        <v>356</v>
      </c>
      <c r="E109" s="12" t="s">
        <v>953</v>
      </c>
      <c r="F109" s="17" t="s">
        <v>1489</v>
      </c>
      <c r="G109" s="13">
        <v>2111</v>
      </c>
      <c r="H109" s="18">
        <v>737.68</v>
      </c>
      <c r="I109" s="18">
        <v>584.64</v>
      </c>
    </row>
    <row r="110" spans="1:9" x14ac:dyDescent="0.25">
      <c r="A110" s="13">
        <v>109</v>
      </c>
      <c r="B110" s="16">
        <v>498</v>
      </c>
      <c r="C110" s="11">
        <v>43669</v>
      </c>
      <c r="D110" s="16" t="s">
        <v>241</v>
      </c>
      <c r="E110" s="12" t="s">
        <v>954</v>
      </c>
      <c r="F110" s="17" t="s">
        <v>1490</v>
      </c>
      <c r="G110" s="13">
        <v>2461</v>
      </c>
      <c r="H110" s="18">
        <v>6797.6</v>
      </c>
      <c r="I110" s="18">
        <v>10938.8</v>
      </c>
    </row>
    <row r="111" spans="1:9" x14ac:dyDescent="0.25">
      <c r="A111" s="13">
        <v>110</v>
      </c>
      <c r="B111" s="16">
        <v>499</v>
      </c>
      <c r="C111" s="11">
        <v>43669</v>
      </c>
      <c r="D111" s="16" t="s">
        <v>207</v>
      </c>
      <c r="E111" s="12" t="s">
        <v>955</v>
      </c>
      <c r="F111" s="17" t="s">
        <v>1491</v>
      </c>
      <c r="G111" s="13">
        <v>2541</v>
      </c>
      <c r="H111" s="18">
        <v>4460.6400000000003</v>
      </c>
      <c r="I111" s="18">
        <v>4460.84</v>
      </c>
    </row>
    <row r="112" spans="1:9" x14ac:dyDescent="0.25">
      <c r="A112" s="13">
        <v>111</v>
      </c>
      <c r="B112" s="16">
        <v>500</v>
      </c>
      <c r="C112" s="11">
        <v>43669</v>
      </c>
      <c r="D112" s="16" t="s">
        <v>237</v>
      </c>
      <c r="E112" s="12" t="s">
        <v>956</v>
      </c>
      <c r="F112" s="17" t="s">
        <v>1492</v>
      </c>
      <c r="G112" s="13">
        <v>2111</v>
      </c>
      <c r="H112" s="18">
        <v>928</v>
      </c>
      <c r="I112" s="18">
        <v>700.64</v>
      </c>
    </row>
    <row r="113" spans="1:9" x14ac:dyDescent="0.25">
      <c r="A113" s="13">
        <v>112</v>
      </c>
      <c r="B113" s="16">
        <v>501</v>
      </c>
      <c r="C113" s="11">
        <v>43669</v>
      </c>
      <c r="D113" s="16" t="s">
        <v>357</v>
      </c>
      <c r="E113" s="12" t="s">
        <v>957</v>
      </c>
      <c r="F113" s="17" t="s">
        <v>1493</v>
      </c>
      <c r="G113" s="13">
        <v>2541</v>
      </c>
      <c r="H113" s="18">
        <v>2236.25</v>
      </c>
      <c r="I113" s="18">
        <v>2236.25</v>
      </c>
    </row>
    <row r="114" spans="1:9" x14ac:dyDescent="0.25">
      <c r="A114" s="13">
        <v>113</v>
      </c>
      <c r="B114" s="16">
        <v>502</v>
      </c>
      <c r="C114" s="11">
        <v>43670</v>
      </c>
      <c r="D114" s="16" t="s">
        <v>328</v>
      </c>
      <c r="E114" s="12" t="s">
        <v>958</v>
      </c>
      <c r="F114" s="17" t="s">
        <v>1494</v>
      </c>
      <c r="G114" s="13">
        <v>2141</v>
      </c>
      <c r="H114" s="18">
        <v>8778.8799999999992</v>
      </c>
      <c r="I114" s="18">
        <v>5214.2</v>
      </c>
    </row>
    <row r="115" spans="1:9" x14ac:dyDescent="0.25">
      <c r="A115" s="13">
        <v>114</v>
      </c>
      <c r="B115" s="16">
        <v>503</v>
      </c>
      <c r="C115" s="11">
        <v>43670</v>
      </c>
      <c r="D115" s="16" t="s">
        <v>321</v>
      </c>
      <c r="E115" s="12" t="s">
        <v>959</v>
      </c>
      <c r="F115" s="17" t="s">
        <v>1495</v>
      </c>
      <c r="G115" s="13">
        <v>2111</v>
      </c>
      <c r="H115" s="18">
        <v>1361.84</v>
      </c>
      <c r="I115" s="18">
        <v>1361.84</v>
      </c>
    </row>
    <row r="116" spans="1:9" ht="30" x14ac:dyDescent="0.25">
      <c r="A116" s="13">
        <v>115</v>
      </c>
      <c r="B116" s="16">
        <v>504</v>
      </c>
      <c r="C116" s="11">
        <v>43671</v>
      </c>
      <c r="D116" s="16" t="s">
        <v>358</v>
      </c>
      <c r="E116" s="12" t="s">
        <v>960</v>
      </c>
      <c r="F116" s="17" t="s">
        <v>1496</v>
      </c>
      <c r="G116" s="13">
        <v>2231</v>
      </c>
      <c r="H116" s="18">
        <v>8009.77</v>
      </c>
      <c r="I116" s="18">
        <v>8796</v>
      </c>
    </row>
    <row r="117" spans="1:9" x14ac:dyDescent="0.25">
      <c r="A117" s="13">
        <v>116</v>
      </c>
      <c r="B117" s="16">
        <v>505</v>
      </c>
      <c r="C117" s="11">
        <v>43671</v>
      </c>
      <c r="D117" s="16" t="s">
        <v>359</v>
      </c>
      <c r="E117" s="12" t="s">
        <v>961</v>
      </c>
      <c r="F117" s="17" t="s">
        <v>1497</v>
      </c>
      <c r="G117" s="13">
        <v>2171</v>
      </c>
      <c r="H117" s="18">
        <v>9470.01</v>
      </c>
      <c r="I117" s="18">
        <v>11232.05</v>
      </c>
    </row>
    <row r="118" spans="1:9" ht="15.75" customHeight="1" x14ac:dyDescent="0.25">
      <c r="A118" s="13">
        <v>117</v>
      </c>
      <c r="B118" s="16">
        <v>506</v>
      </c>
      <c r="C118" s="11">
        <v>43671</v>
      </c>
      <c r="D118" s="16" t="s">
        <v>360</v>
      </c>
      <c r="E118" s="12" t="s">
        <v>962</v>
      </c>
      <c r="F118" s="17" t="s">
        <v>1498</v>
      </c>
      <c r="G118" s="13">
        <v>3571</v>
      </c>
      <c r="H118" s="18">
        <v>11537.28</v>
      </c>
      <c r="I118" s="18">
        <v>11537.28</v>
      </c>
    </row>
    <row r="119" spans="1:9" x14ac:dyDescent="0.25">
      <c r="A119" s="13">
        <v>118</v>
      </c>
      <c r="B119" s="16">
        <v>507</v>
      </c>
      <c r="C119" s="11">
        <v>43671</v>
      </c>
      <c r="D119" s="16" t="s">
        <v>361</v>
      </c>
      <c r="E119" s="12" t="s">
        <v>963</v>
      </c>
      <c r="F119" s="17" t="s">
        <v>1499</v>
      </c>
      <c r="G119" s="13">
        <v>3581</v>
      </c>
      <c r="H119" s="18">
        <v>2999.76</v>
      </c>
      <c r="I119" s="18">
        <v>2999.76</v>
      </c>
    </row>
    <row r="120" spans="1:9" x14ac:dyDescent="0.25">
      <c r="A120" s="13">
        <v>119</v>
      </c>
      <c r="B120" s="16">
        <v>508</v>
      </c>
      <c r="C120" s="11">
        <v>43671</v>
      </c>
      <c r="D120" s="16" t="s">
        <v>362</v>
      </c>
      <c r="E120" s="12" t="s">
        <v>964</v>
      </c>
      <c r="F120" s="17" t="s">
        <v>1406</v>
      </c>
      <c r="G120" s="13">
        <v>2531</v>
      </c>
      <c r="H120" s="18">
        <v>12403.88</v>
      </c>
      <c r="I120" s="18">
        <v>10702.78</v>
      </c>
    </row>
    <row r="121" spans="1:9" x14ac:dyDescent="0.25">
      <c r="A121" s="13">
        <v>120</v>
      </c>
      <c r="B121" s="16">
        <v>509</v>
      </c>
      <c r="C121" s="11">
        <v>43671</v>
      </c>
      <c r="D121" s="16" t="s">
        <v>321</v>
      </c>
      <c r="E121" s="12" t="s">
        <v>965</v>
      </c>
      <c r="F121" s="17" t="s">
        <v>1500</v>
      </c>
      <c r="G121" s="13">
        <v>2111</v>
      </c>
      <c r="H121" s="18">
        <v>976</v>
      </c>
      <c r="I121" s="18">
        <v>952.36</v>
      </c>
    </row>
    <row r="122" spans="1:9" x14ac:dyDescent="0.25">
      <c r="A122" s="13">
        <v>121</v>
      </c>
      <c r="B122" s="16">
        <v>510</v>
      </c>
      <c r="C122" s="11">
        <v>43672</v>
      </c>
      <c r="D122" s="16" t="s">
        <v>363</v>
      </c>
      <c r="E122" s="12" t="s">
        <v>966</v>
      </c>
      <c r="F122" s="17" t="s">
        <v>1501</v>
      </c>
      <c r="G122" s="13">
        <v>2751</v>
      </c>
      <c r="H122" s="18">
        <v>6171.2</v>
      </c>
      <c r="I122" s="18">
        <v>5955.44</v>
      </c>
    </row>
    <row r="123" spans="1:9" x14ac:dyDescent="0.25">
      <c r="A123" s="13">
        <v>122</v>
      </c>
      <c r="B123" s="16">
        <v>511</v>
      </c>
      <c r="C123" s="11">
        <v>43672</v>
      </c>
      <c r="D123" s="16" t="s">
        <v>207</v>
      </c>
      <c r="E123" s="12" t="s">
        <v>967</v>
      </c>
      <c r="F123" s="17" t="s">
        <v>1502</v>
      </c>
      <c r="G123" s="13">
        <v>5311</v>
      </c>
      <c r="H123" s="18">
        <v>1866.07</v>
      </c>
      <c r="I123" s="18">
        <v>1866.07</v>
      </c>
    </row>
    <row r="124" spans="1:9" x14ac:dyDescent="0.25">
      <c r="A124" s="13">
        <v>123</v>
      </c>
      <c r="B124" s="16">
        <v>512</v>
      </c>
      <c r="C124" s="11">
        <v>43672</v>
      </c>
      <c r="D124" s="16" t="s">
        <v>364</v>
      </c>
      <c r="E124" s="12" t="s">
        <v>968</v>
      </c>
      <c r="F124" s="17" t="s">
        <v>1484</v>
      </c>
      <c r="G124" s="13">
        <v>2141</v>
      </c>
      <c r="H124" s="18">
        <v>11570.71</v>
      </c>
      <c r="I124" s="18">
        <v>11570.71</v>
      </c>
    </row>
    <row r="125" spans="1:9" x14ac:dyDescent="0.25">
      <c r="A125" s="13">
        <v>124</v>
      </c>
      <c r="B125" s="16">
        <v>513</v>
      </c>
      <c r="C125" s="11">
        <v>43672</v>
      </c>
      <c r="D125" s="16" t="s">
        <v>365</v>
      </c>
      <c r="E125" s="12" t="s">
        <v>969</v>
      </c>
      <c r="F125" s="17" t="s">
        <v>1467</v>
      </c>
      <c r="G125" s="13">
        <v>2111</v>
      </c>
      <c r="H125" s="18">
        <v>224.46</v>
      </c>
      <c r="I125" s="18">
        <v>224.46</v>
      </c>
    </row>
    <row r="126" spans="1:9" x14ac:dyDescent="0.25">
      <c r="A126" s="13">
        <v>125</v>
      </c>
      <c r="B126" s="16">
        <v>514</v>
      </c>
      <c r="C126" s="11">
        <v>43672</v>
      </c>
      <c r="D126" s="16" t="s">
        <v>366</v>
      </c>
      <c r="E126" s="12" t="s">
        <v>970</v>
      </c>
      <c r="F126" s="17" t="s">
        <v>1503</v>
      </c>
      <c r="G126" s="13">
        <v>2541</v>
      </c>
      <c r="H126" s="18">
        <v>551</v>
      </c>
      <c r="I126" s="18">
        <v>498.8</v>
      </c>
    </row>
    <row r="127" spans="1:9" x14ac:dyDescent="0.25">
      <c r="A127" s="13">
        <v>126</v>
      </c>
      <c r="B127" s="16">
        <v>515</v>
      </c>
      <c r="C127" s="11">
        <v>43672</v>
      </c>
      <c r="D127" s="16" t="s">
        <v>366</v>
      </c>
      <c r="E127" s="12" t="s">
        <v>971</v>
      </c>
      <c r="F127" s="17" t="s">
        <v>1504</v>
      </c>
      <c r="G127" s="13">
        <v>2541</v>
      </c>
      <c r="H127" s="18">
        <v>3551.18</v>
      </c>
      <c r="I127" s="18">
        <v>3541.71</v>
      </c>
    </row>
    <row r="128" spans="1:9" x14ac:dyDescent="0.25">
      <c r="A128" s="13">
        <v>127</v>
      </c>
      <c r="B128" s="16">
        <v>516</v>
      </c>
      <c r="C128" s="11">
        <v>43672</v>
      </c>
      <c r="D128" s="16" t="s">
        <v>229</v>
      </c>
      <c r="E128" s="12" t="s">
        <v>972</v>
      </c>
      <c r="F128" s="17" t="s">
        <v>1505</v>
      </c>
      <c r="G128" s="13">
        <v>5311</v>
      </c>
      <c r="H128" s="18">
        <v>1796.21</v>
      </c>
      <c r="I128" s="18">
        <v>1500</v>
      </c>
    </row>
    <row r="129" spans="1:9" x14ac:dyDescent="0.25">
      <c r="A129" s="13">
        <v>128</v>
      </c>
      <c r="B129" s="16">
        <v>517</v>
      </c>
      <c r="C129" s="11">
        <v>43672</v>
      </c>
      <c r="D129" s="16" t="s">
        <v>367</v>
      </c>
      <c r="E129" s="12" t="s">
        <v>973</v>
      </c>
      <c r="F129" s="17" t="s">
        <v>1506</v>
      </c>
      <c r="G129" s="13">
        <v>2541</v>
      </c>
      <c r="H129" s="18">
        <v>464</v>
      </c>
      <c r="I129" s="18">
        <v>236.45</v>
      </c>
    </row>
    <row r="130" spans="1:9" x14ac:dyDescent="0.25">
      <c r="A130" s="13">
        <v>129</v>
      </c>
      <c r="B130" s="16">
        <v>518</v>
      </c>
      <c r="C130" s="11">
        <v>43672</v>
      </c>
      <c r="D130" s="16" t="s">
        <v>363</v>
      </c>
      <c r="E130" s="12" t="s">
        <v>974</v>
      </c>
      <c r="F130" s="17" t="s">
        <v>1507</v>
      </c>
      <c r="G130" s="13">
        <v>2541</v>
      </c>
      <c r="H130" s="18">
        <v>8124.93</v>
      </c>
      <c r="I130" s="18">
        <v>8091</v>
      </c>
    </row>
    <row r="131" spans="1:9" x14ac:dyDescent="0.25">
      <c r="A131" s="13">
        <v>130</v>
      </c>
      <c r="B131" s="16">
        <v>519</v>
      </c>
      <c r="C131" s="11">
        <v>43676</v>
      </c>
      <c r="D131" s="16" t="s">
        <v>321</v>
      </c>
      <c r="E131" s="12" t="s">
        <v>975</v>
      </c>
      <c r="F131" s="17" t="s">
        <v>1508</v>
      </c>
      <c r="G131" s="13">
        <v>2111</v>
      </c>
      <c r="H131" s="18">
        <v>2469.06</v>
      </c>
      <c r="I131" s="18">
        <v>2469.06</v>
      </c>
    </row>
    <row r="132" spans="1:9" x14ac:dyDescent="0.25">
      <c r="A132" s="13">
        <v>131</v>
      </c>
      <c r="B132" s="16">
        <v>520</v>
      </c>
      <c r="C132" s="11">
        <v>43676</v>
      </c>
      <c r="D132" s="16" t="s">
        <v>157</v>
      </c>
      <c r="E132" s="12" t="s">
        <v>976</v>
      </c>
      <c r="F132" s="17" t="s">
        <v>1509</v>
      </c>
      <c r="G132" s="13">
        <v>3571</v>
      </c>
      <c r="H132" s="18">
        <v>13050.77</v>
      </c>
      <c r="I132" s="18">
        <v>12239.16</v>
      </c>
    </row>
    <row r="133" spans="1:9" x14ac:dyDescent="0.25">
      <c r="A133" s="13">
        <v>132</v>
      </c>
      <c r="B133" s="16">
        <v>521</v>
      </c>
      <c r="C133" s="11">
        <v>43676</v>
      </c>
      <c r="D133" s="16" t="s">
        <v>312</v>
      </c>
      <c r="E133" s="12" t="s">
        <v>977</v>
      </c>
      <c r="F133" s="17" t="s">
        <v>1510</v>
      </c>
      <c r="G133" s="13">
        <v>2721</v>
      </c>
      <c r="H133" s="18">
        <v>7105.72</v>
      </c>
      <c r="I133" s="18">
        <v>9382.7800000000007</v>
      </c>
    </row>
    <row r="134" spans="1:9" x14ac:dyDescent="0.25">
      <c r="A134" s="13">
        <v>133</v>
      </c>
      <c r="B134" s="16">
        <v>522</v>
      </c>
      <c r="C134" s="11">
        <v>43676</v>
      </c>
      <c r="D134" s="16" t="s">
        <v>368</v>
      </c>
      <c r="E134" s="12" t="s">
        <v>978</v>
      </c>
      <c r="F134" s="17" t="s">
        <v>1511</v>
      </c>
      <c r="G134" s="13">
        <v>2711</v>
      </c>
      <c r="H134" s="18">
        <v>1305</v>
      </c>
      <c r="I134" s="18">
        <v>1037.04</v>
      </c>
    </row>
    <row r="135" spans="1:9" x14ac:dyDescent="0.25">
      <c r="A135" s="13">
        <v>134</v>
      </c>
      <c r="B135" s="16">
        <v>523</v>
      </c>
      <c r="C135" s="11">
        <v>43676</v>
      </c>
      <c r="D135" s="16" t="s">
        <v>369</v>
      </c>
      <c r="E135" s="12" t="s">
        <v>979</v>
      </c>
      <c r="F135" s="17" t="s">
        <v>1512</v>
      </c>
      <c r="G135" s="13">
        <v>3831</v>
      </c>
      <c r="H135" s="18">
        <v>1500</v>
      </c>
      <c r="I135" s="18">
        <v>1500</v>
      </c>
    </row>
    <row r="136" spans="1:9" x14ac:dyDescent="0.25">
      <c r="A136" s="13">
        <v>135</v>
      </c>
      <c r="B136" s="16">
        <v>524</v>
      </c>
      <c r="C136" s="11">
        <v>43676</v>
      </c>
      <c r="D136" s="16" t="s">
        <v>282</v>
      </c>
      <c r="E136" s="12" t="s">
        <v>980</v>
      </c>
      <c r="F136" s="17" t="s">
        <v>1513</v>
      </c>
      <c r="G136" s="13">
        <v>3581</v>
      </c>
      <c r="H136" s="18">
        <v>3828</v>
      </c>
      <c r="I136" s="18">
        <v>3828</v>
      </c>
    </row>
    <row r="137" spans="1:9" x14ac:dyDescent="0.25">
      <c r="A137" s="13">
        <v>136</v>
      </c>
      <c r="B137" s="16">
        <v>525</v>
      </c>
      <c r="C137" s="11">
        <v>43676</v>
      </c>
      <c r="D137" s="16" t="s">
        <v>370</v>
      </c>
      <c r="E137" s="12" t="s">
        <v>981</v>
      </c>
      <c r="F137" s="17" t="s">
        <v>1160</v>
      </c>
      <c r="G137" s="13">
        <v>2214</v>
      </c>
      <c r="H137" s="18">
        <v>10283.91</v>
      </c>
      <c r="I137" s="18">
        <v>10283.91</v>
      </c>
    </row>
    <row r="138" spans="1:9" x14ac:dyDescent="0.25">
      <c r="A138" s="13">
        <v>137</v>
      </c>
      <c r="B138" s="16" t="s">
        <v>79</v>
      </c>
      <c r="C138" s="11">
        <v>43676</v>
      </c>
      <c r="D138" s="16" t="s">
        <v>134</v>
      </c>
      <c r="E138" s="12" t="s">
        <v>982</v>
      </c>
      <c r="F138" s="17" t="s">
        <v>1456</v>
      </c>
      <c r="G138" s="13">
        <v>2214</v>
      </c>
      <c r="H138" s="18">
        <v>2856.95</v>
      </c>
      <c r="I138" s="18">
        <v>1793.1</v>
      </c>
    </row>
    <row r="139" spans="1:9" x14ac:dyDescent="0.25">
      <c r="A139" s="13">
        <v>138</v>
      </c>
      <c r="B139" s="16" t="s">
        <v>80</v>
      </c>
      <c r="C139" s="11">
        <v>43676</v>
      </c>
      <c r="D139" s="16" t="s">
        <v>134</v>
      </c>
      <c r="E139" s="12" t="s">
        <v>983</v>
      </c>
      <c r="F139" s="17" t="s">
        <v>1161</v>
      </c>
      <c r="G139" s="13">
        <v>2214</v>
      </c>
      <c r="H139" s="18">
        <v>5230.5</v>
      </c>
      <c r="I139" s="18">
        <v>3793.5</v>
      </c>
    </row>
    <row r="140" spans="1:9" x14ac:dyDescent="0.25">
      <c r="A140" s="13">
        <v>139</v>
      </c>
      <c r="B140" s="16" t="s">
        <v>81</v>
      </c>
      <c r="C140" s="11">
        <v>43676</v>
      </c>
      <c r="D140" s="16" t="s">
        <v>134</v>
      </c>
      <c r="E140" s="12" t="s">
        <v>984</v>
      </c>
      <c r="F140" s="17" t="s">
        <v>1162</v>
      </c>
      <c r="G140" s="13">
        <v>2214</v>
      </c>
      <c r="H140" s="18">
        <v>7518.25</v>
      </c>
      <c r="I140" s="18">
        <v>4896</v>
      </c>
    </row>
    <row r="141" spans="1:9" x14ac:dyDescent="0.25">
      <c r="A141" s="13">
        <v>140</v>
      </c>
      <c r="B141" s="16" t="s">
        <v>82</v>
      </c>
      <c r="C141" s="11">
        <v>43676</v>
      </c>
      <c r="D141" s="16" t="s">
        <v>134</v>
      </c>
      <c r="E141" s="12" t="s">
        <v>985</v>
      </c>
      <c r="F141" s="17" t="s">
        <v>1163</v>
      </c>
      <c r="G141" s="13">
        <v>2214</v>
      </c>
      <c r="H141" s="18">
        <v>8182.5</v>
      </c>
      <c r="I141" s="18">
        <v>7954</v>
      </c>
    </row>
    <row r="142" spans="1:9" x14ac:dyDescent="0.25">
      <c r="A142" s="13">
        <v>141</v>
      </c>
      <c r="B142" s="16" t="s">
        <v>83</v>
      </c>
      <c r="C142" s="11">
        <v>43676</v>
      </c>
      <c r="D142" s="16" t="s">
        <v>134</v>
      </c>
      <c r="E142" s="12" t="s">
        <v>986</v>
      </c>
      <c r="F142" s="17" t="s">
        <v>1457</v>
      </c>
      <c r="G142" s="13">
        <v>2214</v>
      </c>
      <c r="H142" s="18">
        <v>1437</v>
      </c>
      <c r="I142" s="18">
        <v>1262</v>
      </c>
    </row>
  </sheetData>
  <conditionalFormatting sqref="E1">
    <cfRule type="expression" dxfId="2" priority="1">
      <formula>COUNTIF(E:E,E1)&gt;1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workbookViewId="0"/>
  </sheetViews>
  <sheetFormatPr baseColWidth="10" defaultRowHeight="15" x14ac:dyDescent="0.25"/>
  <cols>
    <col min="1" max="1" width="4.140625" style="12" customWidth="1"/>
    <col min="2" max="2" width="8.7109375" style="16" bestFit="1" customWidth="1"/>
    <col min="3" max="3" width="21.28515625" style="11" bestFit="1" customWidth="1"/>
    <col min="4" max="4" width="56.85546875" style="16" bestFit="1" customWidth="1"/>
    <col min="5" max="5" width="10.7109375" style="12" bestFit="1" customWidth="1"/>
    <col min="6" max="6" width="37.140625" style="17" customWidth="1"/>
    <col min="7" max="7" width="10.5703125" style="13" customWidth="1"/>
    <col min="8" max="9" width="12.42578125" style="18" bestFit="1" customWidth="1"/>
    <col min="10" max="16384" width="11.42578125" style="12"/>
  </cols>
  <sheetData>
    <row r="1" spans="1:9" s="19" customFormat="1" ht="33" customHeight="1" x14ac:dyDescent="0.25">
      <c r="A1" s="4" t="s">
        <v>4</v>
      </c>
      <c r="B1" s="5" t="s">
        <v>133</v>
      </c>
      <c r="C1" s="10" t="s">
        <v>1610</v>
      </c>
      <c r="D1" s="5" t="s">
        <v>0</v>
      </c>
      <c r="E1" s="7" t="s">
        <v>1159</v>
      </c>
      <c r="F1" s="6" t="s">
        <v>1611</v>
      </c>
      <c r="G1" s="6" t="s">
        <v>1</v>
      </c>
      <c r="H1" s="14" t="s">
        <v>2</v>
      </c>
      <c r="I1" s="14" t="s">
        <v>1609</v>
      </c>
    </row>
    <row r="2" spans="1:9" ht="30" x14ac:dyDescent="0.25">
      <c r="A2" s="13">
        <v>1</v>
      </c>
      <c r="B2" s="16">
        <v>526</v>
      </c>
      <c r="C2" s="11">
        <v>43689</v>
      </c>
      <c r="D2" s="16" t="s">
        <v>332</v>
      </c>
      <c r="E2" s="12" t="s">
        <v>987</v>
      </c>
      <c r="F2" s="17" t="s">
        <v>1177</v>
      </c>
      <c r="G2" s="13">
        <v>3571</v>
      </c>
      <c r="H2" s="18">
        <v>11007</v>
      </c>
      <c r="I2" s="18">
        <v>9879.7199999999993</v>
      </c>
    </row>
    <row r="3" spans="1:9" x14ac:dyDescent="0.25">
      <c r="A3" s="13">
        <v>2</v>
      </c>
      <c r="B3" s="16">
        <v>527</v>
      </c>
      <c r="C3" s="11">
        <v>43689</v>
      </c>
      <c r="D3" s="16" t="s">
        <v>371</v>
      </c>
      <c r="E3" s="12" t="s">
        <v>988</v>
      </c>
      <c r="F3" s="17" t="s">
        <v>1514</v>
      </c>
      <c r="G3" s="13">
        <v>3511</v>
      </c>
      <c r="H3" s="18">
        <v>9048</v>
      </c>
      <c r="I3" s="18">
        <v>7499.4</v>
      </c>
    </row>
    <row r="4" spans="1:9" x14ac:dyDescent="0.25">
      <c r="A4" s="13">
        <v>3</v>
      </c>
      <c r="B4" s="16">
        <v>528</v>
      </c>
      <c r="C4" s="11">
        <v>43689</v>
      </c>
      <c r="D4" s="16" t="s">
        <v>372</v>
      </c>
      <c r="E4" s="12" t="s">
        <v>989</v>
      </c>
      <c r="F4" s="17" t="s">
        <v>1515</v>
      </c>
      <c r="G4" s="13">
        <v>2991</v>
      </c>
      <c r="H4" s="18">
        <v>580</v>
      </c>
      <c r="I4" s="18">
        <v>580</v>
      </c>
    </row>
    <row r="5" spans="1:9" x14ac:dyDescent="0.25">
      <c r="A5" s="13">
        <v>4</v>
      </c>
      <c r="B5" s="16">
        <v>529</v>
      </c>
      <c r="C5" s="11">
        <v>43689</v>
      </c>
      <c r="D5" s="16" t="s">
        <v>372</v>
      </c>
      <c r="E5" s="12" t="s">
        <v>990</v>
      </c>
      <c r="F5" s="17" t="s">
        <v>1516</v>
      </c>
      <c r="G5" s="13">
        <v>5611</v>
      </c>
      <c r="H5" s="18">
        <v>3057.81</v>
      </c>
      <c r="I5" s="18">
        <v>3057.81</v>
      </c>
    </row>
    <row r="6" spans="1:9" x14ac:dyDescent="0.25">
      <c r="A6" s="13">
        <v>5</v>
      </c>
      <c r="B6" s="16">
        <v>530</v>
      </c>
      <c r="C6" s="11">
        <v>43689</v>
      </c>
      <c r="D6" s="16" t="s">
        <v>243</v>
      </c>
      <c r="E6" s="12" t="s">
        <v>991</v>
      </c>
      <c r="F6" s="17" t="s">
        <v>1517</v>
      </c>
      <c r="G6" s="13">
        <v>2991</v>
      </c>
      <c r="H6" s="18">
        <v>957</v>
      </c>
      <c r="I6" s="18">
        <v>957</v>
      </c>
    </row>
    <row r="7" spans="1:9" x14ac:dyDescent="0.25">
      <c r="A7" s="13">
        <v>6</v>
      </c>
      <c r="B7" s="16">
        <v>531</v>
      </c>
      <c r="C7" s="11">
        <v>43689</v>
      </c>
      <c r="D7" s="16" t="s">
        <v>243</v>
      </c>
      <c r="E7" s="12" t="s">
        <v>992</v>
      </c>
      <c r="F7" s="17" t="s">
        <v>1518</v>
      </c>
      <c r="G7" s="13">
        <v>2481</v>
      </c>
      <c r="H7" s="18">
        <v>464</v>
      </c>
      <c r="I7" s="18">
        <v>464</v>
      </c>
    </row>
    <row r="8" spans="1:9" x14ac:dyDescent="0.25">
      <c r="A8" s="13">
        <v>7</v>
      </c>
      <c r="B8" s="16" t="s">
        <v>84</v>
      </c>
      <c r="C8" s="11">
        <v>43737</v>
      </c>
      <c r="D8" s="16" t="s">
        <v>243</v>
      </c>
      <c r="E8" s="12" t="s">
        <v>993</v>
      </c>
      <c r="F8" s="17" t="s">
        <v>1519</v>
      </c>
      <c r="G8" s="13">
        <v>2481</v>
      </c>
      <c r="H8" s="18">
        <v>13.05</v>
      </c>
      <c r="I8" s="18">
        <v>1305</v>
      </c>
    </row>
    <row r="9" spans="1:9" ht="30" x14ac:dyDescent="0.25">
      <c r="A9" s="13">
        <v>8</v>
      </c>
      <c r="B9" s="16">
        <v>532</v>
      </c>
      <c r="C9" s="11">
        <v>43689</v>
      </c>
      <c r="D9" s="16" t="s">
        <v>373</v>
      </c>
      <c r="E9" s="12" t="s">
        <v>994</v>
      </c>
      <c r="F9" s="17" t="s">
        <v>1520</v>
      </c>
      <c r="G9" s="13">
        <v>2231</v>
      </c>
      <c r="H9" s="18">
        <v>2610</v>
      </c>
      <c r="I9" s="18">
        <v>2331.6</v>
      </c>
    </row>
    <row r="10" spans="1:9" x14ac:dyDescent="0.25">
      <c r="A10" s="13">
        <v>9</v>
      </c>
      <c r="B10" s="16">
        <v>533</v>
      </c>
      <c r="C10" s="11">
        <v>43689</v>
      </c>
      <c r="D10" s="16" t="s">
        <v>134</v>
      </c>
      <c r="E10" s="12" t="s">
        <v>995</v>
      </c>
      <c r="F10" s="17" t="s">
        <v>1160</v>
      </c>
      <c r="G10" s="13">
        <v>2214</v>
      </c>
      <c r="H10" s="18">
        <v>11385.8</v>
      </c>
      <c r="I10" s="18">
        <v>10693.3</v>
      </c>
    </row>
    <row r="11" spans="1:9" x14ac:dyDescent="0.25">
      <c r="A11" s="13">
        <v>10</v>
      </c>
      <c r="B11" s="16" t="s">
        <v>85</v>
      </c>
      <c r="C11" s="11">
        <v>43689</v>
      </c>
      <c r="D11" s="16" t="s">
        <v>134</v>
      </c>
      <c r="E11" s="12" t="s">
        <v>996</v>
      </c>
      <c r="F11" s="17" t="s">
        <v>1456</v>
      </c>
      <c r="G11" s="13">
        <v>2214</v>
      </c>
      <c r="H11" s="18">
        <v>510.25</v>
      </c>
      <c r="I11" s="18">
        <v>510.25</v>
      </c>
    </row>
    <row r="12" spans="1:9" x14ac:dyDescent="0.25">
      <c r="A12" s="13">
        <v>11</v>
      </c>
      <c r="B12" s="16" t="s">
        <v>86</v>
      </c>
      <c r="C12" s="11">
        <v>43689</v>
      </c>
      <c r="D12" s="16" t="s">
        <v>134</v>
      </c>
      <c r="E12" s="12" t="s">
        <v>997</v>
      </c>
      <c r="F12" s="17" t="s">
        <v>1161</v>
      </c>
      <c r="G12" s="13">
        <v>2214</v>
      </c>
      <c r="H12" s="18">
        <v>5008.25</v>
      </c>
      <c r="I12" s="18">
        <v>5038</v>
      </c>
    </row>
    <row r="13" spans="1:9" x14ac:dyDescent="0.25">
      <c r="A13" s="13">
        <v>12</v>
      </c>
      <c r="B13" s="16" t="s">
        <v>87</v>
      </c>
      <c r="C13" s="11">
        <v>43689</v>
      </c>
      <c r="D13" s="16" t="s">
        <v>134</v>
      </c>
      <c r="E13" s="12" t="s">
        <v>998</v>
      </c>
      <c r="F13" s="17" t="s">
        <v>1162</v>
      </c>
      <c r="G13" s="13">
        <v>2214</v>
      </c>
      <c r="H13" s="18">
        <v>3576.5</v>
      </c>
      <c r="I13" s="18">
        <v>3576.5</v>
      </c>
    </row>
    <row r="14" spans="1:9" x14ac:dyDescent="0.25">
      <c r="A14" s="13">
        <v>13</v>
      </c>
      <c r="B14" s="16" t="s">
        <v>88</v>
      </c>
      <c r="C14" s="11">
        <v>43689</v>
      </c>
      <c r="D14" s="16" t="s">
        <v>134</v>
      </c>
      <c r="E14" s="12" t="s">
        <v>999</v>
      </c>
      <c r="F14" s="17" t="s">
        <v>1163</v>
      </c>
      <c r="G14" s="13">
        <v>2214</v>
      </c>
      <c r="H14" s="18">
        <v>5748</v>
      </c>
      <c r="I14" s="18">
        <v>5698</v>
      </c>
    </row>
    <row r="15" spans="1:9" x14ac:dyDescent="0.25">
      <c r="A15" s="13">
        <v>14</v>
      </c>
      <c r="B15" s="16" t="s">
        <v>89</v>
      </c>
      <c r="C15" s="11">
        <v>43689</v>
      </c>
      <c r="D15" s="16" t="s">
        <v>134</v>
      </c>
      <c r="E15" s="12" t="s">
        <v>1000</v>
      </c>
      <c r="F15" s="17" t="s">
        <v>1457</v>
      </c>
      <c r="G15" s="13">
        <v>2214</v>
      </c>
      <c r="H15" s="18">
        <v>1977.5</v>
      </c>
      <c r="I15" s="18">
        <v>1977.5</v>
      </c>
    </row>
    <row r="16" spans="1:9" x14ac:dyDescent="0.25">
      <c r="A16" s="13">
        <v>15</v>
      </c>
      <c r="B16" s="16">
        <v>534</v>
      </c>
      <c r="C16" s="11">
        <v>43689</v>
      </c>
      <c r="D16" s="16" t="s">
        <v>155</v>
      </c>
      <c r="E16" s="12" t="s">
        <v>1001</v>
      </c>
      <c r="F16" s="17" t="s">
        <v>1191</v>
      </c>
      <c r="G16" s="13">
        <v>2111</v>
      </c>
      <c r="H16" s="18">
        <v>2227.1999999999998</v>
      </c>
      <c r="I16" s="18">
        <v>2088.1999999999998</v>
      </c>
    </row>
    <row r="17" spans="1:9" x14ac:dyDescent="0.25">
      <c r="A17" s="13">
        <v>16</v>
      </c>
      <c r="B17" s="16">
        <v>535</v>
      </c>
      <c r="C17" s="11">
        <v>43692</v>
      </c>
      <c r="D17" s="16" t="s">
        <v>374</v>
      </c>
      <c r="E17" s="12" t="s">
        <v>1002</v>
      </c>
      <c r="F17" s="17" t="s">
        <v>1521</v>
      </c>
      <c r="G17" s="13">
        <v>2141</v>
      </c>
      <c r="H17" s="18">
        <v>11379</v>
      </c>
      <c r="I17" s="18">
        <v>11379</v>
      </c>
    </row>
    <row r="18" spans="1:9" x14ac:dyDescent="0.25">
      <c r="A18" s="13">
        <v>17</v>
      </c>
      <c r="B18" s="16">
        <v>536</v>
      </c>
      <c r="C18" s="11">
        <v>43692</v>
      </c>
      <c r="D18" s="16" t="s">
        <v>374</v>
      </c>
      <c r="E18" s="12" t="s">
        <v>1003</v>
      </c>
      <c r="F18" s="17" t="s">
        <v>1522</v>
      </c>
      <c r="G18" s="13">
        <v>2141</v>
      </c>
      <c r="H18" s="18">
        <v>7839.28</v>
      </c>
      <c r="I18" s="18">
        <v>7839.28</v>
      </c>
    </row>
    <row r="19" spans="1:9" x14ac:dyDescent="0.25">
      <c r="A19" s="13">
        <v>18</v>
      </c>
      <c r="B19" s="16">
        <v>537</v>
      </c>
      <c r="C19" s="11">
        <v>43692</v>
      </c>
      <c r="D19" s="16" t="s">
        <v>226</v>
      </c>
      <c r="E19" s="12" t="s">
        <v>1004</v>
      </c>
      <c r="F19" s="17" t="s">
        <v>1523</v>
      </c>
      <c r="G19" s="13">
        <v>2121</v>
      </c>
      <c r="H19" s="18">
        <v>11355.24</v>
      </c>
      <c r="I19" s="18">
        <v>11352.69</v>
      </c>
    </row>
    <row r="20" spans="1:9" ht="30" x14ac:dyDescent="0.25">
      <c r="A20" s="13">
        <v>19</v>
      </c>
      <c r="B20" s="16">
        <v>539</v>
      </c>
      <c r="C20" s="11">
        <v>43692</v>
      </c>
      <c r="D20" s="16" t="s">
        <v>375</v>
      </c>
      <c r="E20" s="12" t="s">
        <v>1005</v>
      </c>
      <c r="F20" s="17" t="s">
        <v>1524</v>
      </c>
      <c r="G20" s="13">
        <v>2111</v>
      </c>
      <c r="H20" s="18">
        <v>893.2</v>
      </c>
      <c r="I20" s="18">
        <v>952.36</v>
      </c>
    </row>
    <row r="21" spans="1:9" x14ac:dyDescent="0.25">
      <c r="A21" s="13">
        <v>20</v>
      </c>
      <c r="B21" s="16">
        <v>540</v>
      </c>
      <c r="C21" s="11">
        <v>43692</v>
      </c>
      <c r="D21" s="16" t="s">
        <v>289</v>
      </c>
      <c r="E21" s="12" t="s">
        <v>1006</v>
      </c>
      <c r="F21" s="17" t="s">
        <v>1525</v>
      </c>
      <c r="G21" s="13">
        <v>2171</v>
      </c>
      <c r="H21" s="18">
        <v>414.19</v>
      </c>
      <c r="I21" s="18">
        <v>293.83</v>
      </c>
    </row>
    <row r="22" spans="1:9" x14ac:dyDescent="0.25">
      <c r="A22" s="13">
        <v>21</v>
      </c>
      <c r="B22" s="16">
        <v>541</v>
      </c>
      <c r="C22" s="11">
        <v>43692</v>
      </c>
      <c r="D22" s="16" t="s">
        <v>296</v>
      </c>
      <c r="E22" s="12" t="s">
        <v>1007</v>
      </c>
      <c r="F22" s="17" t="s">
        <v>1401</v>
      </c>
      <c r="G22" s="13">
        <v>2491</v>
      </c>
      <c r="H22" s="18">
        <v>2157.6</v>
      </c>
      <c r="I22" s="18">
        <v>2157.6</v>
      </c>
    </row>
    <row r="23" spans="1:9" ht="30" x14ac:dyDescent="0.25">
      <c r="A23" s="13">
        <v>22</v>
      </c>
      <c r="B23" s="16">
        <v>542</v>
      </c>
      <c r="C23" s="11">
        <v>43692</v>
      </c>
      <c r="D23" s="16" t="s">
        <v>375</v>
      </c>
      <c r="E23" s="12" t="s">
        <v>1008</v>
      </c>
      <c r="F23" s="17" t="s">
        <v>1524</v>
      </c>
      <c r="G23" s="13">
        <v>2111</v>
      </c>
      <c r="H23" s="18">
        <v>1334</v>
      </c>
      <c r="I23" s="18">
        <v>925.1</v>
      </c>
    </row>
    <row r="24" spans="1:9" x14ac:dyDescent="0.25">
      <c r="A24" s="13">
        <v>23</v>
      </c>
      <c r="B24" s="16">
        <v>543</v>
      </c>
      <c r="C24" s="11">
        <v>43696</v>
      </c>
      <c r="D24" s="16" t="s">
        <v>134</v>
      </c>
      <c r="E24" s="12" t="s">
        <v>1009</v>
      </c>
      <c r="F24" s="17" t="s">
        <v>1163</v>
      </c>
      <c r="G24" s="13">
        <v>2214</v>
      </c>
      <c r="H24" s="18">
        <v>7415</v>
      </c>
      <c r="I24" s="18">
        <v>7040</v>
      </c>
    </row>
    <row r="25" spans="1:9" x14ac:dyDescent="0.25">
      <c r="A25" s="13">
        <v>24</v>
      </c>
      <c r="B25" s="16" t="s">
        <v>90</v>
      </c>
      <c r="C25" s="11">
        <v>43696</v>
      </c>
      <c r="D25" s="16" t="s">
        <v>134</v>
      </c>
      <c r="E25" s="12" t="s">
        <v>1010</v>
      </c>
      <c r="F25" s="17" t="s">
        <v>1457</v>
      </c>
      <c r="G25" s="13">
        <v>2214</v>
      </c>
      <c r="H25" s="18">
        <v>2558</v>
      </c>
      <c r="I25" s="18">
        <v>2288</v>
      </c>
    </row>
    <row r="26" spans="1:9" x14ac:dyDescent="0.25">
      <c r="A26" s="13">
        <v>25</v>
      </c>
      <c r="B26" s="16" t="s">
        <v>91</v>
      </c>
      <c r="C26" s="11">
        <v>43696</v>
      </c>
      <c r="D26" s="16" t="s">
        <v>134</v>
      </c>
      <c r="E26" s="12" t="s">
        <v>1011</v>
      </c>
      <c r="F26" s="17" t="s">
        <v>1456</v>
      </c>
      <c r="G26" s="13">
        <v>2214</v>
      </c>
      <c r="H26" s="18">
        <v>1309.5</v>
      </c>
      <c r="I26" s="18">
        <v>1272</v>
      </c>
    </row>
    <row r="27" spans="1:9" x14ac:dyDescent="0.25">
      <c r="A27" s="13">
        <v>26</v>
      </c>
      <c r="B27" s="16" t="s">
        <v>92</v>
      </c>
      <c r="C27" s="11">
        <v>43696</v>
      </c>
      <c r="D27" s="16" t="s">
        <v>134</v>
      </c>
      <c r="E27" s="12" t="s">
        <v>1012</v>
      </c>
      <c r="F27" s="17" t="s">
        <v>1162</v>
      </c>
      <c r="G27" s="13">
        <v>2214</v>
      </c>
      <c r="H27" s="18">
        <v>5381</v>
      </c>
      <c r="I27" s="18">
        <v>5410</v>
      </c>
    </row>
    <row r="28" spans="1:9" x14ac:dyDescent="0.25">
      <c r="A28" s="13">
        <v>27</v>
      </c>
      <c r="B28" s="16" t="s">
        <v>93</v>
      </c>
      <c r="C28" s="11">
        <v>43696</v>
      </c>
      <c r="D28" s="16" t="s">
        <v>134</v>
      </c>
      <c r="E28" s="12" t="s">
        <v>1013</v>
      </c>
      <c r="F28" s="17" t="s">
        <v>1161</v>
      </c>
      <c r="G28" s="13">
        <v>2214</v>
      </c>
      <c r="H28" s="18">
        <v>3818.8</v>
      </c>
      <c r="I28" s="18">
        <v>3851.3</v>
      </c>
    </row>
    <row r="29" spans="1:9" x14ac:dyDescent="0.25">
      <c r="A29" s="13">
        <v>28</v>
      </c>
      <c r="B29" s="16" t="s">
        <v>94</v>
      </c>
      <c r="C29" s="11">
        <v>43696</v>
      </c>
      <c r="D29" s="16" t="s">
        <v>134</v>
      </c>
      <c r="E29" s="12" t="s">
        <v>1014</v>
      </c>
      <c r="F29" s="17" t="s">
        <v>1160</v>
      </c>
      <c r="G29" s="13">
        <v>2214</v>
      </c>
      <c r="H29" s="18">
        <v>10018.200000000001</v>
      </c>
      <c r="I29" s="18">
        <v>9614.1</v>
      </c>
    </row>
    <row r="30" spans="1:9" x14ac:dyDescent="0.25">
      <c r="A30" s="13">
        <v>29</v>
      </c>
      <c r="B30" s="16">
        <v>544</v>
      </c>
      <c r="C30" s="11">
        <v>43696</v>
      </c>
      <c r="D30" s="16" t="s">
        <v>147</v>
      </c>
      <c r="E30" s="12" t="s">
        <v>1015</v>
      </c>
      <c r="F30" s="17" t="s">
        <v>1526</v>
      </c>
      <c r="G30" s="13">
        <v>2481</v>
      </c>
      <c r="H30" s="18">
        <v>3002.13</v>
      </c>
      <c r="I30" s="18">
        <v>3363.42</v>
      </c>
    </row>
    <row r="31" spans="1:9" x14ac:dyDescent="0.25">
      <c r="A31" s="13">
        <v>30</v>
      </c>
      <c r="B31" s="16" t="s">
        <v>95</v>
      </c>
      <c r="C31" s="11">
        <v>43696</v>
      </c>
      <c r="D31" s="16" t="s">
        <v>147</v>
      </c>
      <c r="E31" s="12" t="s">
        <v>1016</v>
      </c>
      <c r="F31" s="17" t="s">
        <v>1223</v>
      </c>
      <c r="G31" s="13">
        <v>2451</v>
      </c>
      <c r="H31" s="18">
        <v>678.98</v>
      </c>
      <c r="I31" s="18">
        <v>539.4</v>
      </c>
    </row>
    <row r="32" spans="1:9" x14ac:dyDescent="0.25">
      <c r="A32" s="13">
        <v>31</v>
      </c>
      <c r="B32" s="16">
        <v>545</v>
      </c>
      <c r="C32" s="11">
        <v>43696</v>
      </c>
      <c r="D32" s="16" t="s">
        <v>376</v>
      </c>
      <c r="E32" s="12" t="s">
        <v>1017</v>
      </c>
      <c r="F32" s="17" t="s">
        <v>1494</v>
      </c>
      <c r="G32" s="13">
        <v>2141</v>
      </c>
      <c r="H32" s="18">
        <v>6039</v>
      </c>
      <c r="I32" s="18">
        <v>3337.32</v>
      </c>
    </row>
    <row r="33" spans="1:9" ht="30" x14ac:dyDescent="0.25">
      <c r="A33" s="13">
        <v>32</v>
      </c>
      <c r="B33" s="16">
        <v>547</v>
      </c>
      <c r="C33" s="11">
        <v>43697</v>
      </c>
      <c r="D33" s="16" t="s">
        <v>315</v>
      </c>
      <c r="E33" s="12" t="s">
        <v>1018</v>
      </c>
      <c r="F33" s="17" t="s">
        <v>1527</v>
      </c>
      <c r="G33" s="13">
        <v>3363</v>
      </c>
      <c r="H33" s="18">
        <v>11493.28</v>
      </c>
      <c r="I33" s="18">
        <v>10699.84</v>
      </c>
    </row>
    <row r="34" spans="1:9" x14ac:dyDescent="0.25">
      <c r="A34" s="13">
        <v>33</v>
      </c>
      <c r="B34" s="16">
        <v>548</v>
      </c>
      <c r="C34" s="11">
        <v>43697</v>
      </c>
      <c r="D34" s="16" t="s">
        <v>242</v>
      </c>
      <c r="E34" s="12" t="s">
        <v>1019</v>
      </c>
      <c r="F34" s="17" t="s">
        <v>1528</v>
      </c>
      <c r="G34" s="13">
        <v>2911</v>
      </c>
      <c r="H34" s="18">
        <v>505.76</v>
      </c>
      <c r="I34" s="18">
        <v>250.56</v>
      </c>
    </row>
    <row r="35" spans="1:9" x14ac:dyDescent="0.25">
      <c r="A35" s="13">
        <v>34</v>
      </c>
      <c r="B35" s="16">
        <v>549</v>
      </c>
      <c r="C35" s="11">
        <v>43697</v>
      </c>
      <c r="D35" s="16" t="s">
        <v>377</v>
      </c>
      <c r="E35" s="12" t="s">
        <v>1020</v>
      </c>
      <c r="F35" s="17" t="s">
        <v>1529</v>
      </c>
      <c r="G35" s="13">
        <v>2911</v>
      </c>
      <c r="H35" s="18">
        <v>1305</v>
      </c>
      <c r="I35" s="18">
        <v>942.5</v>
      </c>
    </row>
    <row r="36" spans="1:9" x14ac:dyDescent="0.25">
      <c r="A36" s="13">
        <v>35</v>
      </c>
      <c r="B36" s="16">
        <v>550</v>
      </c>
      <c r="C36" s="11">
        <v>43697</v>
      </c>
      <c r="D36" s="16" t="s">
        <v>147</v>
      </c>
      <c r="E36" s="12" t="s">
        <v>1021</v>
      </c>
      <c r="F36" s="17" t="s">
        <v>1237</v>
      </c>
      <c r="G36" s="13">
        <v>2911</v>
      </c>
      <c r="H36" s="18">
        <v>8665.2000000000007</v>
      </c>
      <c r="I36" s="18">
        <v>4801.7</v>
      </c>
    </row>
    <row r="37" spans="1:9" x14ac:dyDescent="0.25">
      <c r="A37" s="13">
        <v>36</v>
      </c>
      <c r="B37" s="16">
        <v>551</v>
      </c>
      <c r="C37" s="11">
        <v>43697</v>
      </c>
      <c r="D37" s="16" t="s">
        <v>331</v>
      </c>
      <c r="E37" s="12" t="s">
        <v>1022</v>
      </c>
      <c r="F37" s="17" t="s">
        <v>1530</v>
      </c>
      <c r="G37" s="13">
        <v>3363</v>
      </c>
      <c r="H37" s="18">
        <v>4002</v>
      </c>
      <c r="I37" s="18">
        <v>3944</v>
      </c>
    </row>
    <row r="38" spans="1:9" x14ac:dyDescent="0.25">
      <c r="A38" s="13">
        <v>37</v>
      </c>
      <c r="B38" s="16">
        <v>552</v>
      </c>
      <c r="C38" s="11">
        <v>43697</v>
      </c>
      <c r="D38" s="16" t="s">
        <v>378</v>
      </c>
      <c r="E38" s="12" t="s">
        <v>1023</v>
      </c>
      <c r="F38" s="17" t="s">
        <v>1531</v>
      </c>
      <c r="G38" s="13">
        <v>3831</v>
      </c>
      <c r="H38" s="18">
        <v>12500</v>
      </c>
      <c r="I38" s="18">
        <v>12180</v>
      </c>
    </row>
    <row r="39" spans="1:9" x14ac:dyDescent="0.25">
      <c r="A39" s="13">
        <v>38</v>
      </c>
      <c r="B39" s="16">
        <v>553</v>
      </c>
      <c r="C39" s="11">
        <v>43697</v>
      </c>
      <c r="D39" s="16" t="s">
        <v>379</v>
      </c>
      <c r="E39" s="12" t="s">
        <v>1024</v>
      </c>
      <c r="F39" s="17" t="s">
        <v>1532</v>
      </c>
      <c r="G39" s="13">
        <v>2731</v>
      </c>
      <c r="H39" s="18">
        <v>8977.56</v>
      </c>
      <c r="I39" s="18">
        <v>5298.46</v>
      </c>
    </row>
    <row r="40" spans="1:9" x14ac:dyDescent="0.25">
      <c r="A40" s="13">
        <v>39</v>
      </c>
      <c r="B40" s="16">
        <v>554</v>
      </c>
      <c r="C40" s="11">
        <v>43698</v>
      </c>
      <c r="D40" s="16" t="s">
        <v>380</v>
      </c>
      <c r="E40" s="12" t="s">
        <v>1025</v>
      </c>
      <c r="F40" s="17" t="s">
        <v>1532</v>
      </c>
      <c r="G40" s="13">
        <v>2731</v>
      </c>
      <c r="H40" s="18">
        <v>4453.7</v>
      </c>
      <c r="I40" s="18">
        <v>4415.3900000000003</v>
      </c>
    </row>
    <row r="41" spans="1:9" x14ac:dyDescent="0.25">
      <c r="A41" s="13">
        <v>40</v>
      </c>
      <c r="B41" s="16">
        <v>555</v>
      </c>
      <c r="C41" s="11">
        <v>43699</v>
      </c>
      <c r="D41" s="16" t="s">
        <v>134</v>
      </c>
      <c r="E41" s="12" t="s">
        <v>1026</v>
      </c>
      <c r="F41" s="17" t="s">
        <v>1160</v>
      </c>
      <c r="G41" s="13">
        <v>2214</v>
      </c>
      <c r="H41" s="18">
        <v>11192.2</v>
      </c>
      <c r="I41" s="18">
        <v>11192.2</v>
      </c>
    </row>
    <row r="42" spans="1:9" x14ac:dyDescent="0.25">
      <c r="A42" s="13">
        <v>41</v>
      </c>
      <c r="B42" s="16" t="s">
        <v>96</v>
      </c>
      <c r="C42" s="11">
        <v>43699</v>
      </c>
      <c r="D42" s="16" t="s">
        <v>134</v>
      </c>
      <c r="E42" s="12" t="s">
        <v>1027</v>
      </c>
      <c r="F42" s="17" t="s">
        <v>1456</v>
      </c>
      <c r="G42" s="13">
        <v>2214</v>
      </c>
      <c r="H42" s="18">
        <v>2043.3</v>
      </c>
      <c r="I42" s="18">
        <v>2043.3</v>
      </c>
    </row>
    <row r="43" spans="1:9" x14ac:dyDescent="0.25">
      <c r="A43" s="13">
        <v>42</v>
      </c>
      <c r="B43" s="16" t="s">
        <v>97</v>
      </c>
      <c r="C43" s="11">
        <v>43699</v>
      </c>
      <c r="D43" s="16" t="s">
        <v>134</v>
      </c>
      <c r="E43" s="12" t="s">
        <v>1028</v>
      </c>
      <c r="F43" s="17" t="s">
        <v>1161</v>
      </c>
      <c r="G43" s="13">
        <v>2214</v>
      </c>
      <c r="H43" s="18">
        <v>12444</v>
      </c>
      <c r="I43" s="18">
        <v>12444</v>
      </c>
    </row>
    <row r="44" spans="1:9" x14ac:dyDescent="0.25">
      <c r="A44" s="13">
        <v>43</v>
      </c>
      <c r="B44" s="16" t="s">
        <v>98</v>
      </c>
      <c r="C44" s="11">
        <v>43699</v>
      </c>
      <c r="D44" s="16" t="s">
        <v>134</v>
      </c>
      <c r="E44" s="12" t="s">
        <v>1029</v>
      </c>
      <c r="F44" s="17" t="s">
        <v>1162</v>
      </c>
      <c r="G44" s="13">
        <v>2214</v>
      </c>
      <c r="H44" s="18">
        <v>8252.4</v>
      </c>
      <c r="I44" s="18">
        <v>8252.4</v>
      </c>
    </row>
    <row r="45" spans="1:9" x14ac:dyDescent="0.25">
      <c r="A45" s="13">
        <v>44</v>
      </c>
      <c r="B45" s="16" t="s">
        <v>99</v>
      </c>
      <c r="C45" s="11">
        <v>43699</v>
      </c>
      <c r="D45" s="16" t="s">
        <v>134</v>
      </c>
      <c r="E45" s="12" t="s">
        <v>1030</v>
      </c>
      <c r="F45" s="17" t="s">
        <v>1163</v>
      </c>
      <c r="G45" s="13">
        <v>2214</v>
      </c>
      <c r="H45" s="18">
        <v>5673.5</v>
      </c>
      <c r="I45" s="18">
        <v>5673.5</v>
      </c>
    </row>
    <row r="46" spans="1:9" x14ac:dyDescent="0.25">
      <c r="A46" s="13">
        <v>45</v>
      </c>
      <c r="B46" s="16" t="s">
        <v>100</v>
      </c>
      <c r="C46" s="11">
        <v>43699</v>
      </c>
      <c r="D46" s="16" t="s">
        <v>134</v>
      </c>
      <c r="E46" s="12" t="s">
        <v>1031</v>
      </c>
      <c r="F46" s="17" t="s">
        <v>1457</v>
      </c>
      <c r="G46" s="13">
        <v>2214</v>
      </c>
      <c r="H46" s="18">
        <v>1065</v>
      </c>
      <c r="I46" s="18">
        <v>1065</v>
      </c>
    </row>
    <row r="47" spans="1:9" x14ac:dyDescent="0.25">
      <c r="A47" s="13">
        <v>46</v>
      </c>
      <c r="B47" s="16">
        <v>556</v>
      </c>
      <c r="C47" s="11">
        <v>43699</v>
      </c>
      <c r="D47" s="16" t="s">
        <v>381</v>
      </c>
      <c r="E47" s="12" t="s">
        <v>1032</v>
      </c>
      <c r="F47" s="17" t="s">
        <v>1160</v>
      </c>
      <c r="G47" s="13">
        <v>2214</v>
      </c>
      <c r="H47" s="18">
        <v>1783.5</v>
      </c>
      <c r="I47" s="18">
        <v>1385.58</v>
      </c>
    </row>
    <row r="48" spans="1:9" x14ac:dyDescent="0.25">
      <c r="A48" s="13">
        <v>47</v>
      </c>
      <c r="B48" s="16" t="s">
        <v>101</v>
      </c>
      <c r="C48" s="11">
        <v>43699</v>
      </c>
      <c r="D48" s="16" t="s">
        <v>381</v>
      </c>
      <c r="E48" s="12" t="s">
        <v>1033</v>
      </c>
      <c r="F48" s="17" t="s">
        <v>1456</v>
      </c>
      <c r="G48" s="13">
        <v>2214</v>
      </c>
      <c r="H48" s="18">
        <v>546</v>
      </c>
      <c r="I48" s="18">
        <v>544.02</v>
      </c>
    </row>
    <row r="49" spans="1:9" x14ac:dyDescent="0.25">
      <c r="A49" s="13">
        <v>48</v>
      </c>
      <c r="B49" s="16" t="s">
        <v>102</v>
      </c>
      <c r="C49" s="11">
        <v>43699</v>
      </c>
      <c r="D49" s="16" t="s">
        <v>381</v>
      </c>
      <c r="E49" s="12" t="s">
        <v>1034</v>
      </c>
      <c r="F49" s="17" t="s">
        <v>1163</v>
      </c>
      <c r="G49" s="13">
        <v>2214</v>
      </c>
      <c r="H49" s="18">
        <v>1461.5</v>
      </c>
      <c r="I49" s="18">
        <v>1432.25</v>
      </c>
    </row>
    <row r="50" spans="1:9" x14ac:dyDescent="0.25">
      <c r="A50" s="13">
        <v>49</v>
      </c>
      <c r="B50" s="16" t="s">
        <v>103</v>
      </c>
      <c r="C50" s="11">
        <v>43699</v>
      </c>
      <c r="D50" s="16" t="s">
        <v>381</v>
      </c>
      <c r="E50" s="12" t="s">
        <v>1035</v>
      </c>
      <c r="F50" s="17" t="s">
        <v>1161</v>
      </c>
      <c r="G50" s="13">
        <v>2214</v>
      </c>
      <c r="H50" s="18">
        <v>2244</v>
      </c>
      <c r="I50" s="18">
        <v>1076.73</v>
      </c>
    </row>
    <row r="51" spans="1:9" x14ac:dyDescent="0.25">
      <c r="A51" s="13">
        <v>50</v>
      </c>
      <c r="B51" s="16" t="s">
        <v>104</v>
      </c>
      <c r="C51" s="11">
        <v>43699</v>
      </c>
      <c r="D51" s="16" t="s">
        <v>381</v>
      </c>
      <c r="E51" s="12" t="s">
        <v>1036</v>
      </c>
      <c r="F51" s="17" t="s">
        <v>1457</v>
      </c>
      <c r="G51" s="13">
        <v>2214</v>
      </c>
      <c r="H51" s="18">
        <v>2355</v>
      </c>
      <c r="I51" s="18">
        <v>599</v>
      </c>
    </row>
    <row r="52" spans="1:9" x14ac:dyDescent="0.25">
      <c r="A52" s="13">
        <v>51</v>
      </c>
      <c r="B52" s="16">
        <v>557</v>
      </c>
      <c r="C52" s="11">
        <v>43699</v>
      </c>
      <c r="D52" s="16" t="s">
        <v>134</v>
      </c>
      <c r="E52" s="12" t="s">
        <v>1037</v>
      </c>
      <c r="F52" s="17" t="s">
        <v>1533</v>
      </c>
      <c r="G52" s="13">
        <v>2214</v>
      </c>
      <c r="H52" s="18">
        <v>1628.5</v>
      </c>
      <c r="I52" s="18">
        <v>1628.5</v>
      </c>
    </row>
    <row r="53" spans="1:9" x14ac:dyDescent="0.25">
      <c r="A53" s="13">
        <v>52</v>
      </c>
      <c r="B53" s="16" t="s">
        <v>105</v>
      </c>
      <c r="C53" s="11">
        <v>43699</v>
      </c>
      <c r="D53" s="16" t="s">
        <v>134</v>
      </c>
      <c r="E53" s="12" t="s">
        <v>1038</v>
      </c>
      <c r="F53" s="17" t="s">
        <v>1161</v>
      </c>
      <c r="G53" s="13">
        <v>2214</v>
      </c>
      <c r="H53" s="18">
        <v>1693.75</v>
      </c>
      <c r="I53" s="18">
        <v>1693.75</v>
      </c>
    </row>
    <row r="54" spans="1:9" x14ac:dyDescent="0.25">
      <c r="A54" s="13">
        <v>53</v>
      </c>
      <c r="B54" s="16" t="s">
        <v>106</v>
      </c>
      <c r="C54" s="11">
        <v>43699</v>
      </c>
      <c r="D54" s="16" t="s">
        <v>134</v>
      </c>
      <c r="E54" s="12" t="s">
        <v>1039</v>
      </c>
      <c r="F54" s="17" t="s">
        <v>1162</v>
      </c>
      <c r="G54" s="13">
        <v>2214</v>
      </c>
      <c r="H54" s="18">
        <v>1997</v>
      </c>
      <c r="I54" s="18">
        <v>1997</v>
      </c>
    </row>
    <row r="55" spans="1:9" x14ac:dyDescent="0.25">
      <c r="A55" s="13">
        <v>54</v>
      </c>
      <c r="B55" s="16" t="s">
        <v>107</v>
      </c>
      <c r="C55" s="11">
        <v>43699</v>
      </c>
      <c r="D55" s="16" t="s">
        <v>134</v>
      </c>
      <c r="E55" s="12" t="s">
        <v>1040</v>
      </c>
      <c r="F55" s="17" t="s">
        <v>1457</v>
      </c>
      <c r="G55" s="13">
        <v>2214</v>
      </c>
      <c r="H55" s="18">
        <v>920</v>
      </c>
      <c r="I55" s="18">
        <v>920</v>
      </c>
    </row>
    <row r="56" spans="1:9" x14ac:dyDescent="0.25">
      <c r="A56" s="13">
        <v>55</v>
      </c>
      <c r="B56" s="16">
        <v>558</v>
      </c>
      <c r="C56" s="11">
        <v>43703</v>
      </c>
      <c r="D56" s="16" t="s">
        <v>382</v>
      </c>
      <c r="E56" s="12" t="s">
        <v>1041</v>
      </c>
      <c r="F56" s="17" t="s">
        <v>1534</v>
      </c>
      <c r="G56" s="13">
        <v>3831</v>
      </c>
      <c r="H56" s="18">
        <v>11020</v>
      </c>
      <c r="I56" s="18">
        <v>11020</v>
      </c>
    </row>
    <row r="57" spans="1:9" ht="30" x14ac:dyDescent="0.25">
      <c r="A57" s="13">
        <v>56</v>
      </c>
      <c r="B57" s="16">
        <v>559</v>
      </c>
      <c r="C57" s="11">
        <v>43703</v>
      </c>
      <c r="D57" s="16" t="s">
        <v>207</v>
      </c>
      <c r="E57" s="12" t="s">
        <v>1042</v>
      </c>
      <c r="F57" s="17" t="s">
        <v>1535</v>
      </c>
      <c r="G57" s="13">
        <v>5321</v>
      </c>
      <c r="H57" s="18">
        <v>9551.2099999999991</v>
      </c>
      <c r="I57" s="18">
        <v>9539.06</v>
      </c>
    </row>
    <row r="58" spans="1:9" x14ac:dyDescent="0.25">
      <c r="A58" s="13">
        <v>57</v>
      </c>
      <c r="B58" s="16">
        <v>560</v>
      </c>
      <c r="C58" s="11">
        <v>43703</v>
      </c>
      <c r="D58" s="16" t="s">
        <v>160</v>
      </c>
      <c r="E58" s="12" t="s">
        <v>1043</v>
      </c>
      <c r="F58" s="17" t="s">
        <v>1536</v>
      </c>
      <c r="G58" s="13">
        <v>3531</v>
      </c>
      <c r="H58" s="18">
        <v>7540</v>
      </c>
      <c r="I58" s="18">
        <v>7540</v>
      </c>
    </row>
    <row r="59" spans="1:9" x14ac:dyDescent="0.25">
      <c r="A59" s="13">
        <v>58</v>
      </c>
      <c r="B59" s="16">
        <v>561</v>
      </c>
      <c r="C59" s="11">
        <v>43703</v>
      </c>
      <c r="D59" s="16" t="s">
        <v>258</v>
      </c>
      <c r="E59" s="12" t="s">
        <v>1044</v>
      </c>
      <c r="F59" s="17" t="s">
        <v>1537</v>
      </c>
      <c r="G59" s="13">
        <v>2214</v>
      </c>
      <c r="H59" s="18">
        <v>5100</v>
      </c>
      <c r="I59" s="18">
        <v>5100</v>
      </c>
    </row>
    <row r="60" spans="1:9" x14ac:dyDescent="0.25">
      <c r="A60" s="13">
        <v>59</v>
      </c>
      <c r="B60" s="16">
        <v>562</v>
      </c>
      <c r="C60" s="11">
        <v>43703</v>
      </c>
      <c r="D60" s="16" t="s">
        <v>383</v>
      </c>
      <c r="E60" s="12" t="s">
        <v>1045</v>
      </c>
      <c r="F60" s="17" t="s">
        <v>1538</v>
      </c>
      <c r="G60" s="13">
        <v>2941</v>
      </c>
      <c r="H60" s="18">
        <v>2868.51</v>
      </c>
      <c r="I60" s="18">
        <v>4065.8</v>
      </c>
    </row>
    <row r="61" spans="1:9" x14ac:dyDescent="0.25">
      <c r="A61" s="13">
        <v>60</v>
      </c>
      <c r="B61" s="16">
        <v>566</v>
      </c>
      <c r="C61" s="11">
        <v>43703</v>
      </c>
      <c r="D61" s="16" t="s">
        <v>260</v>
      </c>
      <c r="E61" s="12" t="s">
        <v>1046</v>
      </c>
      <c r="F61" s="17" t="s">
        <v>1539</v>
      </c>
      <c r="G61" s="13">
        <v>2111</v>
      </c>
      <c r="H61" s="18">
        <v>567.29</v>
      </c>
      <c r="I61" s="18">
        <v>498.8</v>
      </c>
    </row>
    <row r="62" spans="1:9" x14ac:dyDescent="0.25">
      <c r="A62" s="13">
        <v>61</v>
      </c>
      <c r="B62" s="16">
        <v>567</v>
      </c>
      <c r="C62" s="11">
        <v>43703</v>
      </c>
      <c r="D62" s="16" t="s">
        <v>384</v>
      </c>
      <c r="E62" s="12" t="s">
        <v>1047</v>
      </c>
      <c r="F62" s="17" t="s">
        <v>1540</v>
      </c>
      <c r="G62" s="13">
        <v>3571</v>
      </c>
      <c r="H62" s="18">
        <v>2552</v>
      </c>
      <c r="I62" s="18">
        <v>2552</v>
      </c>
    </row>
    <row r="63" spans="1:9" ht="30" x14ac:dyDescent="0.25">
      <c r="A63" s="13">
        <v>62</v>
      </c>
      <c r="B63" s="16">
        <v>568</v>
      </c>
      <c r="C63" s="11">
        <v>43703</v>
      </c>
      <c r="D63" s="16" t="s">
        <v>384</v>
      </c>
      <c r="E63" s="12" t="s">
        <v>1048</v>
      </c>
      <c r="F63" s="17" t="s">
        <v>1541</v>
      </c>
      <c r="G63" s="13">
        <v>3571</v>
      </c>
      <c r="H63" s="18">
        <v>2958</v>
      </c>
      <c r="I63" s="18">
        <v>2958</v>
      </c>
    </row>
    <row r="64" spans="1:9" x14ac:dyDescent="0.25">
      <c r="A64" s="13">
        <v>63</v>
      </c>
      <c r="B64" s="16">
        <v>569</v>
      </c>
      <c r="C64" s="11">
        <v>43703</v>
      </c>
      <c r="D64" s="16" t="s">
        <v>375</v>
      </c>
      <c r="E64" s="12" t="s">
        <v>1049</v>
      </c>
      <c r="F64" s="17" t="s">
        <v>1542</v>
      </c>
      <c r="G64" s="13">
        <v>2111</v>
      </c>
      <c r="H64" s="18">
        <v>928</v>
      </c>
      <c r="I64" s="18">
        <v>700.64</v>
      </c>
    </row>
    <row r="65" spans="1:9" ht="30" x14ac:dyDescent="0.25">
      <c r="A65" s="13">
        <v>64</v>
      </c>
      <c r="B65" s="16">
        <v>570</v>
      </c>
      <c r="C65" s="11">
        <v>43703</v>
      </c>
      <c r="D65" s="16" t="s">
        <v>294</v>
      </c>
      <c r="E65" s="12" t="s">
        <v>1050</v>
      </c>
      <c r="F65" s="17" t="s">
        <v>1543</v>
      </c>
      <c r="G65" s="13">
        <v>3363</v>
      </c>
      <c r="H65" s="18">
        <v>800.4</v>
      </c>
      <c r="I65" s="18">
        <v>1218</v>
      </c>
    </row>
    <row r="66" spans="1:9" x14ac:dyDescent="0.25">
      <c r="A66" s="13">
        <v>65</v>
      </c>
      <c r="B66" s="16">
        <v>571</v>
      </c>
      <c r="C66" s="11">
        <v>43704</v>
      </c>
      <c r="D66" s="16" t="s">
        <v>385</v>
      </c>
      <c r="E66" s="12" t="s">
        <v>1051</v>
      </c>
      <c r="F66" s="17" t="s">
        <v>1544</v>
      </c>
      <c r="G66" s="13">
        <v>5311</v>
      </c>
      <c r="H66" s="18">
        <v>2514.88</v>
      </c>
      <c r="I66" s="18">
        <v>2267.0300000000002</v>
      </c>
    </row>
    <row r="67" spans="1:9" x14ac:dyDescent="0.25">
      <c r="A67" s="13">
        <v>66</v>
      </c>
      <c r="B67" s="16">
        <v>572</v>
      </c>
      <c r="C67" s="11">
        <v>43705</v>
      </c>
      <c r="D67" s="16" t="s">
        <v>386</v>
      </c>
      <c r="E67" s="12" t="s">
        <v>1052</v>
      </c>
      <c r="F67" s="17" t="s">
        <v>1545</v>
      </c>
      <c r="G67" s="13">
        <v>3581</v>
      </c>
      <c r="H67" s="18">
        <v>2436</v>
      </c>
      <c r="I67" s="18">
        <v>2784</v>
      </c>
    </row>
    <row r="68" spans="1:9" x14ac:dyDescent="0.25">
      <c r="A68" s="13">
        <v>67</v>
      </c>
      <c r="B68" s="16">
        <v>573</v>
      </c>
      <c r="C68" s="11">
        <v>43704</v>
      </c>
      <c r="D68" s="16" t="s">
        <v>385</v>
      </c>
      <c r="E68" s="12" t="s">
        <v>1053</v>
      </c>
      <c r="F68" s="17" t="s">
        <v>1546</v>
      </c>
      <c r="G68" s="13">
        <v>2541</v>
      </c>
      <c r="H68" s="18">
        <v>2436.0300000000002</v>
      </c>
      <c r="I68" s="18">
        <v>3767.68</v>
      </c>
    </row>
    <row r="69" spans="1:9" x14ac:dyDescent="0.25">
      <c r="A69" s="13">
        <v>68</v>
      </c>
      <c r="B69" s="16">
        <v>574</v>
      </c>
      <c r="C69" s="11">
        <v>43705</v>
      </c>
      <c r="D69" s="16" t="s">
        <v>332</v>
      </c>
      <c r="E69" s="12" t="s">
        <v>1054</v>
      </c>
      <c r="F69" s="17" t="s">
        <v>1396</v>
      </c>
      <c r="G69" s="13">
        <v>3572</v>
      </c>
      <c r="H69" s="18">
        <v>12180</v>
      </c>
      <c r="I69" s="18">
        <v>12180</v>
      </c>
    </row>
    <row r="70" spans="1:9" x14ac:dyDescent="0.25">
      <c r="A70" s="13">
        <v>69</v>
      </c>
      <c r="B70" s="16">
        <v>575</v>
      </c>
      <c r="C70" s="11">
        <v>43705</v>
      </c>
      <c r="D70" s="16" t="s">
        <v>387</v>
      </c>
      <c r="E70" s="12" t="s">
        <v>1055</v>
      </c>
      <c r="F70" s="17" t="s">
        <v>1547</v>
      </c>
      <c r="G70" s="13">
        <v>3581</v>
      </c>
      <c r="H70" s="18">
        <v>278.39999999999998</v>
      </c>
      <c r="I70" s="18">
        <v>278.39999999999998</v>
      </c>
    </row>
    <row r="71" spans="1:9" x14ac:dyDescent="0.25">
      <c r="A71" s="13">
        <v>70</v>
      </c>
      <c r="B71" s="16">
        <v>576</v>
      </c>
      <c r="C71" s="11">
        <v>43705</v>
      </c>
      <c r="D71" s="16" t="s">
        <v>375</v>
      </c>
      <c r="E71" s="12" t="s">
        <v>1056</v>
      </c>
      <c r="F71" s="17" t="s">
        <v>1548</v>
      </c>
      <c r="G71" s="13">
        <v>2111</v>
      </c>
      <c r="H71" s="18">
        <v>3953.28</v>
      </c>
      <c r="I71" s="18">
        <v>3658.06</v>
      </c>
    </row>
    <row r="72" spans="1:9" x14ac:dyDescent="0.25">
      <c r="A72" s="13">
        <v>71</v>
      </c>
      <c r="B72" s="16">
        <v>578</v>
      </c>
      <c r="C72" s="11">
        <v>43705</v>
      </c>
      <c r="D72" s="16" t="s">
        <v>381</v>
      </c>
      <c r="E72" s="12" t="s">
        <v>1057</v>
      </c>
      <c r="F72" s="17" t="s">
        <v>1160</v>
      </c>
      <c r="G72" s="13">
        <v>2214</v>
      </c>
      <c r="H72" s="18">
        <v>8073</v>
      </c>
      <c r="I72" s="18">
        <v>8073</v>
      </c>
    </row>
    <row r="73" spans="1:9" x14ac:dyDescent="0.25">
      <c r="A73" s="13">
        <v>72</v>
      </c>
      <c r="B73" s="16" t="s">
        <v>108</v>
      </c>
      <c r="C73" s="11">
        <v>43705</v>
      </c>
      <c r="D73" s="16" t="s">
        <v>381</v>
      </c>
      <c r="E73" s="12" t="s">
        <v>1058</v>
      </c>
      <c r="F73" s="17" t="s">
        <v>1456</v>
      </c>
      <c r="G73" s="13">
        <v>2214</v>
      </c>
      <c r="H73" s="18">
        <v>1023</v>
      </c>
      <c r="I73" s="18">
        <v>951.42</v>
      </c>
    </row>
    <row r="74" spans="1:9" x14ac:dyDescent="0.25">
      <c r="A74" s="13">
        <v>73</v>
      </c>
      <c r="B74" s="16" t="s">
        <v>109</v>
      </c>
      <c r="C74" s="11">
        <v>43705</v>
      </c>
      <c r="D74" s="16" t="s">
        <v>381</v>
      </c>
      <c r="E74" s="12" t="s">
        <v>1059</v>
      </c>
      <c r="F74" s="17" t="s">
        <v>1162</v>
      </c>
      <c r="G74" s="13">
        <v>2214</v>
      </c>
      <c r="H74" s="18">
        <v>8948</v>
      </c>
      <c r="I74" s="18">
        <v>8948</v>
      </c>
    </row>
    <row r="75" spans="1:9" x14ac:dyDescent="0.25">
      <c r="A75" s="13">
        <v>74</v>
      </c>
      <c r="B75" s="16" t="s">
        <v>110</v>
      </c>
      <c r="C75" s="11">
        <v>43705</v>
      </c>
      <c r="D75" s="16" t="s">
        <v>381</v>
      </c>
      <c r="E75" s="12" t="s">
        <v>1060</v>
      </c>
      <c r="F75" s="17" t="s">
        <v>1163</v>
      </c>
      <c r="G75" s="13">
        <v>2214</v>
      </c>
      <c r="H75" s="18">
        <v>1620</v>
      </c>
      <c r="I75" s="18">
        <v>1590</v>
      </c>
    </row>
    <row r="76" spans="1:9" x14ac:dyDescent="0.25">
      <c r="A76" s="13">
        <v>75</v>
      </c>
      <c r="B76" s="16" t="s">
        <v>111</v>
      </c>
      <c r="C76" s="11">
        <v>43705</v>
      </c>
      <c r="D76" s="16" t="s">
        <v>381</v>
      </c>
      <c r="E76" s="12" t="s">
        <v>1061</v>
      </c>
      <c r="F76" s="17" t="s">
        <v>1457</v>
      </c>
      <c r="G76" s="13">
        <v>2214</v>
      </c>
      <c r="H76" s="18">
        <v>714</v>
      </c>
      <c r="I76" s="18">
        <v>591.6</v>
      </c>
    </row>
    <row r="77" spans="1:9" x14ac:dyDescent="0.25">
      <c r="A77" s="13">
        <v>76</v>
      </c>
      <c r="B77" s="16" t="s">
        <v>112</v>
      </c>
      <c r="C77" s="11">
        <v>43705</v>
      </c>
      <c r="D77" s="16" t="s">
        <v>381</v>
      </c>
      <c r="E77" s="12" t="s">
        <v>1062</v>
      </c>
      <c r="F77" s="17" t="s">
        <v>1161</v>
      </c>
      <c r="G77" s="13">
        <v>2214</v>
      </c>
      <c r="H77" s="18">
        <v>222.5</v>
      </c>
      <c r="I77" s="18">
        <v>211.7</v>
      </c>
    </row>
    <row r="78" spans="1:9" x14ac:dyDescent="0.25">
      <c r="A78" s="13">
        <v>77</v>
      </c>
      <c r="B78" s="16">
        <v>579</v>
      </c>
      <c r="C78" s="11">
        <v>43705</v>
      </c>
      <c r="D78" s="16" t="s">
        <v>388</v>
      </c>
      <c r="E78" s="12" t="s">
        <v>1063</v>
      </c>
      <c r="F78" s="17" t="s">
        <v>1537</v>
      </c>
      <c r="G78" s="13">
        <v>2214</v>
      </c>
      <c r="H78" s="18">
        <v>5850</v>
      </c>
      <c r="I78" s="18">
        <v>5850</v>
      </c>
    </row>
    <row r="79" spans="1:9" x14ac:dyDescent="0.25">
      <c r="A79" s="13">
        <v>78</v>
      </c>
      <c r="B79" s="16">
        <v>581</v>
      </c>
      <c r="C79" s="11">
        <v>43737</v>
      </c>
      <c r="D79" s="16" t="s">
        <v>282</v>
      </c>
      <c r="E79" s="12" t="s">
        <v>1064</v>
      </c>
      <c r="F79" s="17" t="s">
        <v>1326</v>
      </c>
      <c r="G79" s="13">
        <v>3511</v>
      </c>
      <c r="H79" s="18">
        <v>4235.3900000000003</v>
      </c>
      <c r="I79" s="18">
        <v>4235.3900000000003</v>
      </c>
    </row>
    <row r="80" spans="1:9" ht="30" x14ac:dyDescent="0.25">
      <c r="A80" s="13">
        <v>79</v>
      </c>
      <c r="B80" s="16">
        <v>582</v>
      </c>
      <c r="C80" s="11">
        <v>43737</v>
      </c>
      <c r="D80" s="16" t="s">
        <v>282</v>
      </c>
      <c r="E80" s="12" t="s">
        <v>1065</v>
      </c>
      <c r="F80" s="17" t="s">
        <v>1549</v>
      </c>
      <c r="G80" s="13">
        <v>3581</v>
      </c>
      <c r="H80" s="18">
        <v>2853.6</v>
      </c>
      <c r="I80" s="18">
        <v>2853.6</v>
      </c>
    </row>
    <row r="81" spans="1:9" ht="30" x14ac:dyDescent="0.25">
      <c r="A81" s="13">
        <v>80</v>
      </c>
      <c r="B81" s="16">
        <v>583</v>
      </c>
      <c r="C81" s="11">
        <v>43737</v>
      </c>
      <c r="D81" s="16" t="s">
        <v>332</v>
      </c>
      <c r="E81" s="12" t="s">
        <v>1066</v>
      </c>
      <c r="F81" s="17" t="s">
        <v>1177</v>
      </c>
      <c r="G81" s="13">
        <v>3571</v>
      </c>
      <c r="H81" s="18">
        <v>9056.1200000000008</v>
      </c>
      <c r="I81" s="18">
        <v>9056.1200000000008</v>
      </c>
    </row>
    <row r="82" spans="1:9" x14ac:dyDescent="0.25">
      <c r="A82" s="13">
        <v>81</v>
      </c>
      <c r="B82" s="16">
        <v>584</v>
      </c>
      <c r="C82" s="11">
        <v>43721</v>
      </c>
      <c r="D82" s="16" t="s">
        <v>389</v>
      </c>
      <c r="E82" s="12" t="s">
        <v>1067</v>
      </c>
      <c r="F82" s="17" t="s">
        <v>1550</v>
      </c>
      <c r="G82" s="13">
        <v>2214</v>
      </c>
      <c r="H82" s="18">
        <v>2047.5</v>
      </c>
      <c r="I82" s="18">
        <v>2146.5</v>
      </c>
    </row>
    <row r="83" spans="1:9" ht="30" x14ac:dyDescent="0.25">
      <c r="A83" s="13">
        <v>82</v>
      </c>
      <c r="B83" s="16">
        <v>585</v>
      </c>
      <c r="C83" s="11">
        <v>43737</v>
      </c>
      <c r="D83" s="16" t="s">
        <v>390</v>
      </c>
      <c r="E83" s="12" t="s">
        <v>1068</v>
      </c>
      <c r="F83" s="17" t="s">
        <v>1551</v>
      </c>
      <c r="G83" s="13">
        <v>3572</v>
      </c>
      <c r="H83" s="18">
        <v>3538</v>
      </c>
      <c r="I83" s="18">
        <v>3538</v>
      </c>
    </row>
    <row r="84" spans="1:9" x14ac:dyDescent="0.25">
      <c r="A84" s="13">
        <v>83</v>
      </c>
      <c r="B84" s="16">
        <v>586</v>
      </c>
      <c r="C84" s="11">
        <v>43737</v>
      </c>
      <c r="D84" s="16" t="s">
        <v>391</v>
      </c>
      <c r="E84" s="12" t="s">
        <v>1069</v>
      </c>
      <c r="F84" s="17" t="s">
        <v>1552</v>
      </c>
      <c r="G84" s="13">
        <v>3822</v>
      </c>
      <c r="H84" s="18">
        <v>3259.6</v>
      </c>
      <c r="I84" s="18">
        <v>3323.4</v>
      </c>
    </row>
    <row r="85" spans="1:9" x14ac:dyDescent="0.25">
      <c r="A85" s="13">
        <v>84</v>
      </c>
      <c r="B85" s="16">
        <v>587</v>
      </c>
      <c r="C85" s="11">
        <v>43737</v>
      </c>
      <c r="D85" s="16" t="s">
        <v>260</v>
      </c>
      <c r="E85" s="12" t="s">
        <v>1070</v>
      </c>
      <c r="F85" s="17" t="s">
        <v>1553</v>
      </c>
      <c r="G85" s="13">
        <v>2111</v>
      </c>
      <c r="H85" s="18">
        <v>8956.2800000000007</v>
      </c>
      <c r="I85" s="18">
        <v>7576.28</v>
      </c>
    </row>
    <row r="86" spans="1:9" x14ac:dyDescent="0.25">
      <c r="A86" s="13">
        <v>85</v>
      </c>
      <c r="B86" s="16">
        <v>588</v>
      </c>
      <c r="C86" s="11">
        <v>43737</v>
      </c>
      <c r="D86" s="16" t="s">
        <v>162</v>
      </c>
      <c r="E86" s="12" t="s">
        <v>1071</v>
      </c>
      <c r="F86" s="17" t="s">
        <v>1554</v>
      </c>
      <c r="G86" s="13">
        <v>5231</v>
      </c>
      <c r="H86" s="18">
        <v>5459.98</v>
      </c>
      <c r="I86" s="18">
        <v>5407.92</v>
      </c>
    </row>
    <row r="87" spans="1:9" x14ac:dyDescent="0.25">
      <c r="A87" s="13">
        <v>86</v>
      </c>
      <c r="B87" s="16">
        <v>589</v>
      </c>
      <c r="C87" s="11">
        <v>43737</v>
      </c>
      <c r="D87" s="16" t="s">
        <v>392</v>
      </c>
      <c r="E87" s="12" t="s">
        <v>1072</v>
      </c>
      <c r="F87" s="17" t="s">
        <v>1521</v>
      </c>
      <c r="G87" s="13">
        <v>2141</v>
      </c>
      <c r="H87" s="18">
        <v>1844.4</v>
      </c>
      <c r="I87" s="18">
        <v>3572.8</v>
      </c>
    </row>
    <row r="88" spans="1:9" x14ac:dyDescent="0.25">
      <c r="A88" s="13">
        <v>87</v>
      </c>
      <c r="B88" s="16">
        <v>590</v>
      </c>
      <c r="C88" s="11">
        <v>43737</v>
      </c>
      <c r="D88" s="16" t="s">
        <v>393</v>
      </c>
      <c r="E88" s="12" t="s">
        <v>1073</v>
      </c>
      <c r="F88" s="17" t="s">
        <v>1555</v>
      </c>
      <c r="G88" s="13">
        <v>2111</v>
      </c>
      <c r="H88" s="18">
        <v>5024.42</v>
      </c>
      <c r="I88" s="18">
        <v>4198.2700000000004</v>
      </c>
    </row>
    <row r="89" spans="1:9" x14ac:dyDescent="0.25">
      <c r="A89" s="13">
        <v>88</v>
      </c>
      <c r="B89" s="16">
        <v>591</v>
      </c>
      <c r="C89" s="11">
        <v>43737</v>
      </c>
      <c r="D89" s="16" t="s">
        <v>394</v>
      </c>
      <c r="E89" s="12" t="s">
        <v>1074</v>
      </c>
      <c r="F89" s="17" t="s">
        <v>1556</v>
      </c>
      <c r="G89" s="13">
        <v>2161</v>
      </c>
      <c r="H89" s="18">
        <v>9512</v>
      </c>
      <c r="I89" s="18">
        <v>9465.6</v>
      </c>
    </row>
    <row r="90" spans="1:9" x14ac:dyDescent="0.25">
      <c r="A90" s="13">
        <v>89</v>
      </c>
      <c r="B90" s="16">
        <v>592</v>
      </c>
      <c r="C90" s="11">
        <v>43737</v>
      </c>
      <c r="D90" s="16" t="s">
        <v>395</v>
      </c>
      <c r="E90" s="12" t="s">
        <v>1075</v>
      </c>
      <c r="F90" s="17" t="s">
        <v>1557</v>
      </c>
      <c r="G90" s="13">
        <v>2461</v>
      </c>
      <c r="H90" s="18">
        <v>12428.82</v>
      </c>
      <c r="I90" s="18">
        <v>8874</v>
      </c>
    </row>
    <row r="91" spans="1:9" x14ac:dyDescent="0.25">
      <c r="A91" s="13">
        <v>90</v>
      </c>
      <c r="B91" s="16">
        <v>593</v>
      </c>
      <c r="C91" s="11">
        <v>43737</v>
      </c>
      <c r="D91" s="16" t="s">
        <v>293</v>
      </c>
      <c r="E91" s="12" t="s">
        <v>1076</v>
      </c>
      <c r="F91" s="17" t="s">
        <v>1558</v>
      </c>
      <c r="G91" s="13">
        <v>2111</v>
      </c>
      <c r="H91" s="18">
        <v>9496.34</v>
      </c>
      <c r="I91" s="18">
        <v>8879.7999999999993</v>
      </c>
    </row>
    <row r="92" spans="1:9" x14ac:dyDescent="0.25">
      <c r="A92" s="13">
        <v>91</v>
      </c>
      <c r="B92" s="16">
        <v>594</v>
      </c>
      <c r="C92" s="11">
        <v>43737</v>
      </c>
      <c r="D92" s="16" t="s">
        <v>134</v>
      </c>
      <c r="E92" s="12" t="s">
        <v>1077</v>
      </c>
      <c r="F92" s="17" t="s">
        <v>1160</v>
      </c>
      <c r="G92" s="13">
        <v>2214</v>
      </c>
      <c r="H92" s="18">
        <v>2541</v>
      </c>
      <c r="I92" s="18">
        <v>2541</v>
      </c>
    </row>
    <row r="93" spans="1:9" x14ac:dyDescent="0.25">
      <c r="A93" s="13">
        <v>92</v>
      </c>
      <c r="B93" s="16" t="s">
        <v>113</v>
      </c>
      <c r="C93" s="11">
        <v>43737</v>
      </c>
      <c r="D93" s="16" t="s">
        <v>134</v>
      </c>
      <c r="E93" s="12" t="s">
        <v>1078</v>
      </c>
      <c r="F93" s="17" t="s">
        <v>1456</v>
      </c>
      <c r="G93" s="13">
        <v>2214</v>
      </c>
      <c r="H93" s="18">
        <v>11.5</v>
      </c>
      <c r="I93" s="18">
        <v>11.5</v>
      </c>
    </row>
    <row r="94" spans="1:9" x14ac:dyDescent="0.25">
      <c r="A94" s="13">
        <v>93</v>
      </c>
      <c r="B94" s="16" t="s">
        <v>114</v>
      </c>
      <c r="C94" s="11">
        <v>43737</v>
      </c>
      <c r="D94" s="16" t="s">
        <v>134</v>
      </c>
      <c r="E94" s="12" t="s">
        <v>1079</v>
      </c>
      <c r="F94" s="17" t="s">
        <v>1162</v>
      </c>
      <c r="G94" s="13">
        <v>2214</v>
      </c>
      <c r="H94" s="18">
        <v>813.95</v>
      </c>
      <c r="I94" s="18">
        <v>813.95</v>
      </c>
    </row>
    <row r="95" spans="1:9" x14ac:dyDescent="0.25">
      <c r="A95" s="13">
        <v>94</v>
      </c>
      <c r="B95" s="16" t="s">
        <v>115</v>
      </c>
      <c r="C95" s="11">
        <v>43737</v>
      </c>
      <c r="D95" s="16" t="s">
        <v>134</v>
      </c>
      <c r="E95" s="12" t="s">
        <v>1080</v>
      </c>
      <c r="F95" s="17" t="s">
        <v>1161</v>
      </c>
      <c r="G95" s="13">
        <v>2214</v>
      </c>
      <c r="H95" s="18">
        <v>1148.5</v>
      </c>
      <c r="I95" s="18">
        <v>1148.5</v>
      </c>
    </row>
    <row r="96" spans="1:9" x14ac:dyDescent="0.25">
      <c r="A96" s="13">
        <v>95</v>
      </c>
      <c r="B96" s="16" t="s">
        <v>116</v>
      </c>
      <c r="C96" s="11">
        <v>43737</v>
      </c>
      <c r="D96" s="16" t="s">
        <v>134</v>
      </c>
      <c r="E96" s="12" t="s">
        <v>1081</v>
      </c>
      <c r="F96" s="17" t="s">
        <v>1163</v>
      </c>
      <c r="G96" s="13">
        <v>2214</v>
      </c>
      <c r="H96" s="18">
        <v>11.25</v>
      </c>
      <c r="I96" s="18">
        <v>11.25</v>
      </c>
    </row>
    <row r="97" spans="1:9" x14ac:dyDescent="0.25">
      <c r="A97" s="13">
        <v>96</v>
      </c>
      <c r="B97" s="16" t="s">
        <v>117</v>
      </c>
      <c r="C97" s="11">
        <v>43737</v>
      </c>
      <c r="D97" s="16" t="s">
        <v>134</v>
      </c>
      <c r="E97" s="12" t="s">
        <v>1082</v>
      </c>
      <c r="F97" s="17" t="s">
        <v>1457</v>
      </c>
      <c r="G97" s="13">
        <v>2214</v>
      </c>
      <c r="H97" s="18">
        <v>44</v>
      </c>
      <c r="I97" s="18">
        <v>44</v>
      </c>
    </row>
    <row r="98" spans="1:9" x14ac:dyDescent="0.25">
      <c r="A98" s="13">
        <v>97</v>
      </c>
      <c r="B98" s="16">
        <v>596</v>
      </c>
      <c r="C98" s="11">
        <v>43707</v>
      </c>
      <c r="D98" s="16" t="s">
        <v>134</v>
      </c>
      <c r="E98" s="12" t="s">
        <v>1083</v>
      </c>
      <c r="F98" s="17" t="s">
        <v>1559</v>
      </c>
      <c r="G98" s="13">
        <v>2214</v>
      </c>
      <c r="H98" s="18">
        <v>1842.5</v>
      </c>
      <c r="I98" s="18">
        <v>1842.5</v>
      </c>
    </row>
    <row r="99" spans="1:9" x14ac:dyDescent="0.25">
      <c r="A99" s="13">
        <v>98</v>
      </c>
      <c r="B99" s="16" t="s">
        <v>118</v>
      </c>
      <c r="C99" s="11">
        <v>43707</v>
      </c>
      <c r="D99" s="16" t="s">
        <v>134</v>
      </c>
      <c r="E99" s="12" t="s">
        <v>1084</v>
      </c>
      <c r="F99" s="17" t="s">
        <v>1456</v>
      </c>
      <c r="G99" s="13">
        <v>2214</v>
      </c>
      <c r="H99" s="18">
        <v>97.8</v>
      </c>
      <c r="I99" s="18">
        <v>97.8</v>
      </c>
    </row>
    <row r="100" spans="1:9" x14ac:dyDescent="0.25">
      <c r="A100" s="13">
        <v>99</v>
      </c>
      <c r="B100" s="16" t="s">
        <v>119</v>
      </c>
      <c r="C100" s="11">
        <v>43707</v>
      </c>
      <c r="D100" s="16" t="s">
        <v>134</v>
      </c>
      <c r="E100" s="12" t="s">
        <v>1085</v>
      </c>
      <c r="F100" s="17" t="s">
        <v>1560</v>
      </c>
      <c r="G100" s="13">
        <v>2214</v>
      </c>
      <c r="H100" s="18">
        <v>969</v>
      </c>
      <c r="I100" s="18">
        <v>969</v>
      </c>
    </row>
    <row r="101" spans="1:9" x14ac:dyDescent="0.25">
      <c r="A101" s="13">
        <v>100</v>
      </c>
      <c r="B101" s="16" t="s">
        <v>120</v>
      </c>
      <c r="C101" s="11">
        <v>43707</v>
      </c>
      <c r="D101" s="16" t="s">
        <v>134</v>
      </c>
      <c r="E101" s="12" t="s">
        <v>1086</v>
      </c>
      <c r="F101" s="17" t="s">
        <v>1561</v>
      </c>
      <c r="G101" s="13">
        <v>2214</v>
      </c>
      <c r="H101" s="18">
        <v>1246</v>
      </c>
      <c r="I101" s="18">
        <v>1246</v>
      </c>
    </row>
    <row r="102" spans="1:9" x14ac:dyDescent="0.25">
      <c r="A102" s="13">
        <v>101</v>
      </c>
      <c r="B102" s="16" t="s">
        <v>121</v>
      </c>
      <c r="C102" s="11">
        <v>43707</v>
      </c>
      <c r="D102" s="16" t="s">
        <v>134</v>
      </c>
      <c r="E102" s="12" t="s">
        <v>1087</v>
      </c>
      <c r="F102" s="17" t="s">
        <v>1562</v>
      </c>
      <c r="G102" s="13">
        <v>2214</v>
      </c>
      <c r="H102" s="18">
        <v>1222.5</v>
      </c>
      <c r="I102" s="18">
        <v>1222.5</v>
      </c>
    </row>
    <row r="103" spans="1:9" x14ac:dyDescent="0.25">
      <c r="A103" s="13">
        <v>102</v>
      </c>
      <c r="B103" s="16" t="s">
        <v>122</v>
      </c>
      <c r="C103" s="11">
        <v>43707</v>
      </c>
      <c r="D103" s="16" t="s">
        <v>134</v>
      </c>
      <c r="E103" s="12" t="s">
        <v>1088</v>
      </c>
      <c r="F103" s="17" t="s">
        <v>1563</v>
      </c>
      <c r="G103" s="13">
        <v>2214</v>
      </c>
      <c r="H103" s="18">
        <v>491</v>
      </c>
      <c r="I103" s="18">
        <v>491</v>
      </c>
    </row>
    <row r="104" spans="1:9" x14ac:dyDescent="0.25">
      <c r="A104" s="13">
        <v>103</v>
      </c>
      <c r="B104" s="16">
        <v>597</v>
      </c>
      <c r="C104" s="11">
        <v>43707</v>
      </c>
      <c r="D104" s="16" t="s">
        <v>396</v>
      </c>
      <c r="E104" s="12" t="s">
        <v>1089</v>
      </c>
      <c r="F104" s="17" t="s">
        <v>1564</v>
      </c>
      <c r="G104" s="13">
        <v>5321</v>
      </c>
      <c r="H104" s="18">
        <v>8345.76</v>
      </c>
      <c r="I104" s="18">
        <v>8345.76</v>
      </c>
    </row>
    <row r="105" spans="1:9" x14ac:dyDescent="0.25">
      <c r="A105" s="13">
        <v>104</v>
      </c>
      <c r="B105" s="16">
        <v>598</v>
      </c>
      <c r="C105" s="11">
        <v>43707</v>
      </c>
      <c r="D105" s="16" t="s">
        <v>396</v>
      </c>
      <c r="E105" s="12" t="s">
        <v>1090</v>
      </c>
      <c r="F105" s="17" t="s">
        <v>1565</v>
      </c>
      <c r="G105" s="13">
        <v>5321</v>
      </c>
      <c r="H105" s="18">
        <v>1328.62</v>
      </c>
      <c r="I105" s="18">
        <v>1328.62</v>
      </c>
    </row>
  </sheetData>
  <conditionalFormatting sqref="E1">
    <cfRule type="expression" dxfId="1" priority="1">
      <formula>COUNTIF(E:E,E1)&gt;1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E1" workbookViewId="0"/>
  </sheetViews>
  <sheetFormatPr baseColWidth="10" defaultRowHeight="15" x14ac:dyDescent="0.25"/>
  <cols>
    <col min="1" max="1" width="4.140625" style="12" customWidth="1"/>
    <col min="2" max="2" width="8.7109375" style="16" bestFit="1" customWidth="1"/>
    <col min="3" max="3" width="21.28515625" style="11" bestFit="1" customWidth="1"/>
    <col min="4" max="4" width="48.85546875" style="21" customWidth="1"/>
    <col min="5" max="5" width="10.7109375" style="12" bestFit="1" customWidth="1"/>
    <col min="6" max="6" width="57.85546875" style="17" customWidth="1"/>
    <col min="7" max="7" width="10.5703125" style="13" customWidth="1"/>
    <col min="8" max="9" width="12.42578125" style="18" bestFit="1" customWidth="1"/>
    <col min="10" max="16384" width="11.42578125" style="12"/>
  </cols>
  <sheetData>
    <row r="1" spans="1:9" s="19" customFormat="1" ht="33" customHeight="1" x14ac:dyDescent="0.25">
      <c r="A1" s="4" t="s">
        <v>4</v>
      </c>
      <c r="B1" s="5" t="s">
        <v>133</v>
      </c>
      <c r="C1" s="10" t="s">
        <v>1610</v>
      </c>
      <c r="D1" s="5" t="s">
        <v>0</v>
      </c>
      <c r="E1" s="7" t="s">
        <v>1159</v>
      </c>
      <c r="F1" s="6" t="s">
        <v>1611</v>
      </c>
      <c r="G1" s="6" t="s">
        <v>1</v>
      </c>
      <c r="H1" s="14" t="s">
        <v>2</v>
      </c>
      <c r="I1" s="14" t="s">
        <v>1609</v>
      </c>
    </row>
    <row r="2" spans="1:9" x14ac:dyDescent="0.25">
      <c r="A2" s="12">
        <v>1</v>
      </c>
      <c r="B2" s="16">
        <v>600</v>
      </c>
      <c r="C2" s="11">
        <v>43712</v>
      </c>
      <c r="D2" s="21" t="s">
        <v>397</v>
      </c>
      <c r="E2" s="12" t="s">
        <v>1091</v>
      </c>
      <c r="F2" s="17" t="s">
        <v>1566</v>
      </c>
      <c r="G2" s="13">
        <v>2161</v>
      </c>
      <c r="H2" s="18">
        <v>1276</v>
      </c>
      <c r="I2" s="18">
        <v>1276</v>
      </c>
    </row>
    <row r="3" spans="1:9" x14ac:dyDescent="0.25">
      <c r="A3" s="12">
        <v>2</v>
      </c>
      <c r="B3" s="16">
        <v>602</v>
      </c>
      <c r="C3" s="11">
        <v>43712</v>
      </c>
      <c r="D3" s="21" t="s">
        <v>398</v>
      </c>
      <c r="E3" s="12" t="s">
        <v>1092</v>
      </c>
      <c r="F3" s="17" t="s">
        <v>1567</v>
      </c>
      <c r="G3" s="13">
        <v>2461</v>
      </c>
      <c r="H3" s="18">
        <v>2489.94</v>
      </c>
      <c r="I3" s="18">
        <v>2229.4699999999998</v>
      </c>
    </row>
    <row r="4" spans="1:9" x14ac:dyDescent="0.25">
      <c r="A4" s="12">
        <v>3</v>
      </c>
      <c r="B4" s="16" t="s">
        <v>123</v>
      </c>
      <c r="C4" s="11">
        <v>43712</v>
      </c>
      <c r="D4" s="21" t="s">
        <v>398</v>
      </c>
      <c r="E4" s="12" t="s">
        <v>1093</v>
      </c>
      <c r="F4" s="17" t="s">
        <v>1568</v>
      </c>
      <c r="G4" s="13">
        <v>2461</v>
      </c>
      <c r="H4" s="18">
        <v>1450</v>
      </c>
      <c r="I4" s="18">
        <v>1293.0999999999999</v>
      </c>
    </row>
    <row r="5" spans="1:9" x14ac:dyDescent="0.25">
      <c r="A5" s="12">
        <v>4</v>
      </c>
      <c r="B5" s="16">
        <v>604</v>
      </c>
      <c r="C5" s="11">
        <v>43712</v>
      </c>
      <c r="D5" s="21" t="s">
        <v>262</v>
      </c>
      <c r="E5" s="12" t="s">
        <v>1094</v>
      </c>
      <c r="F5" s="17" t="s">
        <v>1616</v>
      </c>
      <c r="G5" s="13">
        <v>2161</v>
      </c>
      <c r="H5" s="18">
        <v>11675.4</v>
      </c>
      <c r="I5" s="18">
        <v>3828</v>
      </c>
    </row>
    <row r="6" spans="1:9" x14ac:dyDescent="0.25">
      <c r="A6" s="12">
        <v>5</v>
      </c>
      <c r="B6" s="16">
        <v>604</v>
      </c>
      <c r="C6" s="11">
        <v>43712</v>
      </c>
      <c r="D6" s="21" t="s">
        <v>399</v>
      </c>
      <c r="E6" s="12" t="s">
        <v>1094</v>
      </c>
      <c r="F6" s="17" t="s">
        <v>1615</v>
      </c>
      <c r="G6" s="13">
        <v>2161</v>
      </c>
      <c r="H6" s="18">
        <v>11675.4</v>
      </c>
      <c r="I6" s="18">
        <v>4663.2</v>
      </c>
    </row>
    <row r="7" spans="1:9" ht="30" x14ac:dyDescent="0.25">
      <c r="A7" s="12">
        <v>6</v>
      </c>
      <c r="B7" s="16">
        <v>606</v>
      </c>
      <c r="C7" s="11">
        <v>43712</v>
      </c>
      <c r="D7" s="21" t="s">
        <v>373</v>
      </c>
      <c r="E7" s="12" t="s">
        <v>1095</v>
      </c>
      <c r="F7" s="17" t="s">
        <v>1569</v>
      </c>
      <c r="G7" s="13">
        <v>2161</v>
      </c>
      <c r="H7" s="18">
        <v>12238</v>
      </c>
      <c r="I7" s="18">
        <v>10382</v>
      </c>
    </row>
    <row r="8" spans="1:9" x14ac:dyDescent="0.25">
      <c r="A8" s="12">
        <v>7</v>
      </c>
      <c r="B8" s="16">
        <v>610</v>
      </c>
      <c r="C8" s="11">
        <v>43712</v>
      </c>
      <c r="D8" s="21" t="s">
        <v>289</v>
      </c>
      <c r="E8" s="12" t="s">
        <v>1096</v>
      </c>
      <c r="F8" s="17" t="s">
        <v>1570</v>
      </c>
      <c r="G8" s="13">
        <v>2111</v>
      </c>
      <c r="H8" s="18">
        <v>4036.8</v>
      </c>
      <c r="I8" s="18">
        <v>4036.8</v>
      </c>
    </row>
    <row r="9" spans="1:9" x14ac:dyDescent="0.25">
      <c r="A9" s="12">
        <v>8</v>
      </c>
      <c r="B9" s="16">
        <v>611</v>
      </c>
      <c r="C9" s="11">
        <v>43712</v>
      </c>
      <c r="D9" s="21" t="s">
        <v>297</v>
      </c>
      <c r="E9" s="12" t="s">
        <v>1097</v>
      </c>
      <c r="F9" s="17" t="s">
        <v>1571</v>
      </c>
      <c r="G9" s="13">
        <v>2461</v>
      </c>
      <c r="H9" s="18">
        <v>2610</v>
      </c>
      <c r="I9" s="18">
        <v>2610</v>
      </c>
    </row>
    <row r="10" spans="1:9" x14ac:dyDescent="0.25">
      <c r="A10" s="12">
        <v>9</v>
      </c>
      <c r="B10" s="16">
        <v>612</v>
      </c>
      <c r="C10" s="11">
        <v>43712</v>
      </c>
      <c r="D10" s="21" t="s">
        <v>242</v>
      </c>
      <c r="E10" s="12" t="s">
        <v>1098</v>
      </c>
      <c r="F10" s="17" t="s">
        <v>1572</v>
      </c>
      <c r="G10" s="13">
        <v>2461</v>
      </c>
      <c r="H10" s="18">
        <v>9182.56</v>
      </c>
      <c r="I10" s="18">
        <v>5224.2299999999996</v>
      </c>
    </row>
    <row r="11" spans="1:9" x14ac:dyDescent="0.25">
      <c r="A11" s="12">
        <v>10</v>
      </c>
      <c r="B11" s="16">
        <v>614</v>
      </c>
      <c r="C11" s="11">
        <v>43712</v>
      </c>
      <c r="D11" s="21" t="s">
        <v>319</v>
      </c>
      <c r="E11" s="12" t="s">
        <v>1099</v>
      </c>
      <c r="F11" s="17" t="s">
        <v>1573</v>
      </c>
      <c r="G11" s="13">
        <v>2541</v>
      </c>
      <c r="H11" s="18">
        <v>794.6</v>
      </c>
      <c r="I11" s="18">
        <v>638</v>
      </c>
    </row>
    <row r="12" spans="1:9" x14ac:dyDescent="0.25">
      <c r="A12" s="12">
        <v>11</v>
      </c>
      <c r="B12" s="16">
        <v>615</v>
      </c>
      <c r="C12" s="11">
        <v>43712</v>
      </c>
      <c r="D12" s="21" t="s">
        <v>400</v>
      </c>
      <c r="E12" s="12" t="s">
        <v>1100</v>
      </c>
      <c r="F12" s="17" t="s">
        <v>1574</v>
      </c>
      <c r="G12" s="13">
        <v>2461</v>
      </c>
      <c r="H12" s="18">
        <v>3538</v>
      </c>
      <c r="I12" s="18">
        <v>2909.28</v>
      </c>
    </row>
    <row r="13" spans="1:9" ht="30" x14ac:dyDescent="0.25">
      <c r="A13" s="12">
        <v>12</v>
      </c>
      <c r="B13" s="16">
        <v>616</v>
      </c>
      <c r="C13" s="11">
        <v>43712</v>
      </c>
      <c r="D13" s="21" t="s">
        <v>383</v>
      </c>
      <c r="E13" s="12" t="s">
        <v>1101</v>
      </c>
      <c r="F13" s="17" t="s">
        <v>1575</v>
      </c>
      <c r="G13" s="13">
        <v>2461</v>
      </c>
      <c r="H13" s="18">
        <v>1860</v>
      </c>
      <c r="I13" s="18">
        <v>1953.44</v>
      </c>
    </row>
    <row r="14" spans="1:9" x14ac:dyDescent="0.25">
      <c r="A14" s="12">
        <v>13</v>
      </c>
      <c r="B14" s="16">
        <v>618</v>
      </c>
      <c r="C14" s="11">
        <v>43712</v>
      </c>
      <c r="D14" s="21" t="s">
        <v>392</v>
      </c>
      <c r="E14" s="12" t="s">
        <v>1102</v>
      </c>
      <c r="F14" s="17" t="s">
        <v>1576</v>
      </c>
      <c r="G14" s="13">
        <v>2111</v>
      </c>
      <c r="H14" s="18">
        <v>533.6</v>
      </c>
      <c r="I14" s="18">
        <v>459.36</v>
      </c>
    </row>
    <row r="15" spans="1:9" x14ac:dyDescent="0.25">
      <c r="A15" s="12">
        <v>14</v>
      </c>
      <c r="B15" s="16">
        <v>619</v>
      </c>
      <c r="C15" s="11">
        <v>43713</v>
      </c>
      <c r="D15" s="21" t="s">
        <v>392</v>
      </c>
      <c r="E15" s="12" t="s">
        <v>1103</v>
      </c>
      <c r="F15" s="17" t="s">
        <v>1577</v>
      </c>
      <c r="G15" s="13">
        <v>2141</v>
      </c>
      <c r="H15" s="18">
        <v>8376.36</v>
      </c>
      <c r="I15" s="18">
        <v>6159.99</v>
      </c>
    </row>
    <row r="16" spans="1:9" ht="30" x14ac:dyDescent="0.25">
      <c r="A16" s="12">
        <v>15</v>
      </c>
      <c r="B16" s="16">
        <v>622</v>
      </c>
      <c r="C16" s="11">
        <v>43713</v>
      </c>
      <c r="D16" s="21" t="s">
        <v>401</v>
      </c>
      <c r="E16" s="12" t="s">
        <v>1104</v>
      </c>
      <c r="F16" s="17" t="s">
        <v>1578</v>
      </c>
      <c r="G16" s="13">
        <v>2231</v>
      </c>
      <c r="H16" s="18">
        <v>640.66999999999996</v>
      </c>
      <c r="I16" s="18">
        <v>640.66999999999996</v>
      </c>
    </row>
    <row r="17" spans="1:9" x14ac:dyDescent="0.25">
      <c r="A17" s="12">
        <v>16</v>
      </c>
      <c r="B17" s="16">
        <v>623</v>
      </c>
      <c r="C17" s="11">
        <v>43713</v>
      </c>
      <c r="D17" s="21" t="s">
        <v>397</v>
      </c>
      <c r="E17" s="12" t="s">
        <v>1105</v>
      </c>
      <c r="F17" s="17" t="s">
        <v>1437</v>
      </c>
      <c r="G17" s="13">
        <v>2111</v>
      </c>
      <c r="H17" s="18">
        <v>2900</v>
      </c>
      <c r="I17" s="18">
        <v>2610</v>
      </c>
    </row>
    <row r="18" spans="1:9" ht="30" x14ac:dyDescent="0.25">
      <c r="A18" s="12">
        <v>17</v>
      </c>
      <c r="B18" s="16">
        <v>624</v>
      </c>
      <c r="C18" s="11">
        <v>43713</v>
      </c>
      <c r="D18" s="21" t="s">
        <v>401</v>
      </c>
      <c r="E18" s="12" t="s">
        <v>1106</v>
      </c>
      <c r="F18" s="17" t="s">
        <v>1579</v>
      </c>
      <c r="G18" s="13">
        <v>2231</v>
      </c>
      <c r="H18" s="18">
        <v>4610.88</v>
      </c>
      <c r="I18" s="18">
        <v>4610.88</v>
      </c>
    </row>
    <row r="19" spans="1:9" ht="30" x14ac:dyDescent="0.25">
      <c r="A19" s="12">
        <v>18</v>
      </c>
      <c r="B19" s="16">
        <v>625</v>
      </c>
      <c r="C19" s="11">
        <v>43713</v>
      </c>
      <c r="D19" s="21" t="s">
        <v>401</v>
      </c>
      <c r="E19" s="12" t="s">
        <v>1107</v>
      </c>
      <c r="F19" s="17" t="s">
        <v>1580</v>
      </c>
      <c r="G19" s="13">
        <v>2231</v>
      </c>
      <c r="H19" s="18">
        <v>2433.33</v>
      </c>
      <c r="I19" s="18">
        <v>2433.33</v>
      </c>
    </row>
    <row r="20" spans="1:9" x14ac:dyDescent="0.25">
      <c r="A20" s="12">
        <v>19</v>
      </c>
      <c r="B20" s="16">
        <v>626</v>
      </c>
      <c r="C20" s="11">
        <v>43713</v>
      </c>
      <c r="D20" s="21" t="s">
        <v>402</v>
      </c>
      <c r="E20" s="12" t="s">
        <v>1108</v>
      </c>
      <c r="F20" s="17" t="s">
        <v>1396</v>
      </c>
      <c r="G20" s="13">
        <v>3572</v>
      </c>
      <c r="H20" s="18">
        <v>11037.24</v>
      </c>
      <c r="I20" s="18">
        <v>11037.24</v>
      </c>
    </row>
    <row r="21" spans="1:9" x14ac:dyDescent="0.25">
      <c r="A21" s="12">
        <v>20</v>
      </c>
      <c r="B21" s="16">
        <v>628</v>
      </c>
      <c r="C21" s="11">
        <v>43717</v>
      </c>
      <c r="D21" s="21" t="s">
        <v>403</v>
      </c>
      <c r="E21" s="12" t="s">
        <v>1109</v>
      </c>
      <c r="F21" s="17" t="s">
        <v>1581</v>
      </c>
      <c r="G21" s="13">
        <v>2111</v>
      </c>
      <c r="H21" s="18">
        <v>5330.8</v>
      </c>
      <c r="I21" s="18">
        <v>2777.88</v>
      </c>
    </row>
    <row r="22" spans="1:9" x14ac:dyDescent="0.25">
      <c r="A22" s="12">
        <v>21</v>
      </c>
      <c r="B22" s="16">
        <v>632</v>
      </c>
      <c r="C22" s="11">
        <v>43717</v>
      </c>
      <c r="D22" s="21" t="s">
        <v>186</v>
      </c>
      <c r="E22" s="12" t="s">
        <v>1110</v>
      </c>
      <c r="F22" s="17" t="s">
        <v>1582</v>
      </c>
      <c r="G22" s="13">
        <v>5111</v>
      </c>
      <c r="H22" s="18">
        <v>12318.3</v>
      </c>
      <c r="I22" s="18">
        <v>12246.12</v>
      </c>
    </row>
    <row r="23" spans="1:9" ht="30" x14ac:dyDescent="0.25">
      <c r="A23" s="12">
        <v>22</v>
      </c>
      <c r="B23" s="16">
        <v>633</v>
      </c>
      <c r="C23" s="11">
        <v>43717</v>
      </c>
      <c r="D23" s="21" t="s">
        <v>145</v>
      </c>
      <c r="E23" s="12" t="s">
        <v>1111</v>
      </c>
      <c r="F23" s="17" t="s">
        <v>1558</v>
      </c>
      <c r="G23" s="13">
        <v>2111</v>
      </c>
      <c r="H23" s="18">
        <v>820.87</v>
      </c>
      <c r="I23" s="18">
        <v>752.61</v>
      </c>
    </row>
    <row r="24" spans="1:9" x14ac:dyDescent="0.25">
      <c r="A24" s="12">
        <v>23</v>
      </c>
      <c r="B24" s="16">
        <v>634</v>
      </c>
      <c r="C24" s="11">
        <v>43717</v>
      </c>
      <c r="D24" s="21" t="s">
        <v>404</v>
      </c>
      <c r="E24" s="12" t="s">
        <v>1112</v>
      </c>
      <c r="F24" s="17" t="s">
        <v>1583</v>
      </c>
      <c r="G24" s="13">
        <v>2541</v>
      </c>
      <c r="H24" s="18">
        <v>388.6</v>
      </c>
      <c r="I24" s="18">
        <v>464</v>
      </c>
    </row>
    <row r="25" spans="1:9" x14ac:dyDescent="0.25">
      <c r="A25" s="12">
        <v>24</v>
      </c>
      <c r="B25" s="16">
        <v>635</v>
      </c>
      <c r="C25" s="11">
        <v>43717</v>
      </c>
      <c r="D25" s="21" t="s">
        <v>289</v>
      </c>
      <c r="E25" s="12" t="s">
        <v>1113</v>
      </c>
      <c r="F25" s="17" t="s">
        <v>1570</v>
      </c>
      <c r="G25" s="13">
        <v>2111</v>
      </c>
      <c r="H25" s="18">
        <v>8073.6</v>
      </c>
      <c r="I25" s="18">
        <v>8073.6</v>
      </c>
    </row>
    <row r="26" spans="1:9" x14ac:dyDescent="0.25">
      <c r="A26" s="12">
        <v>25</v>
      </c>
      <c r="B26" s="16">
        <v>636</v>
      </c>
      <c r="C26" s="11">
        <v>43717</v>
      </c>
      <c r="D26" s="21" t="s">
        <v>405</v>
      </c>
      <c r="E26" s="12" t="s">
        <v>1114</v>
      </c>
      <c r="F26" s="17" t="s">
        <v>1584</v>
      </c>
      <c r="G26" s="13">
        <v>2741</v>
      </c>
      <c r="H26" s="18">
        <v>12149.14</v>
      </c>
      <c r="I26" s="18">
        <v>11108.16</v>
      </c>
    </row>
    <row r="27" spans="1:9" x14ac:dyDescent="0.25">
      <c r="A27" s="12">
        <v>26</v>
      </c>
      <c r="B27" s="16">
        <v>637</v>
      </c>
      <c r="C27" s="11">
        <v>43717</v>
      </c>
      <c r="D27" s="21" t="s">
        <v>137</v>
      </c>
      <c r="E27" s="12" t="s">
        <v>1115</v>
      </c>
      <c r="F27" s="17" t="s">
        <v>1309</v>
      </c>
      <c r="G27" s="13">
        <v>2141</v>
      </c>
      <c r="H27" s="18">
        <v>10000</v>
      </c>
      <c r="I27" s="18">
        <v>9296.24</v>
      </c>
    </row>
    <row r="28" spans="1:9" x14ac:dyDescent="0.25">
      <c r="A28" s="12">
        <v>27</v>
      </c>
      <c r="B28" s="16">
        <v>638</v>
      </c>
      <c r="C28" s="11">
        <v>43717</v>
      </c>
      <c r="D28" s="21" t="s">
        <v>212</v>
      </c>
      <c r="E28" s="12" t="s">
        <v>1116</v>
      </c>
      <c r="F28" s="17" t="s">
        <v>1160</v>
      </c>
      <c r="G28" s="13">
        <v>2214</v>
      </c>
      <c r="H28" s="18">
        <v>1009</v>
      </c>
      <c r="I28" s="18">
        <v>4229</v>
      </c>
    </row>
    <row r="29" spans="1:9" x14ac:dyDescent="0.25">
      <c r="A29" s="12">
        <v>28</v>
      </c>
      <c r="B29" s="16" t="s">
        <v>124</v>
      </c>
      <c r="C29" s="11">
        <v>43717</v>
      </c>
      <c r="D29" s="21" t="s">
        <v>212</v>
      </c>
      <c r="E29" s="12" t="s">
        <v>1117</v>
      </c>
      <c r="F29" s="17" t="s">
        <v>1456</v>
      </c>
      <c r="G29" s="13">
        <v>2214</v>
      </c>
      <c r="H29" s="18">
        <v>11.5</v>
      </c>
      <c r="I29" s="18">
        <v>11.5</v>
      </c>
    </row>
    <row r="30" spans="1:9" x14ac:dyDescent="0.25">
      <c r="A30" s="12">
        <v>29</v>
      </c>
      <c r="B30" s="16" t="s">
        <v>125</v>
      </c>
      <c r="C30" s="11">
        <v>43717</v>
      </c>
      <c r="D30" s="21" t="s">
        <v>212</v>
      </c>
      <c r="E30" s="12" t="s">
        <v>1118</v>
      </c>
      <c r="F30" s="17" t="s">
        <v>1161</v>
      </c>
      <c r="G30" s="13">
        <v>2214</v>
      </c>
      <c r="H30" s="18">
        <v>252</v>
      </c>
      <c r="I30" s="18">
        <v>252</v>
      </c>
    </row>
    <row r="31" spans="1:9" x14ac:dyDescent="0.25">
      <c r="A31" s="12">
        <v>30</v>
      </c>
      <c r="B31" s="16" t="s">
        <v>126</v>
      </c>
      <c r="C31" s="11">
        <v>43717</v>
      </c>
      <c r="D31" s="21" t="s">
        <v>212</v>
      </c>
      <c r="E31" s="12" t="s">
        <v>1119</v>
      </c>
      <c r="F31" s="17" t="s">
        <v>1162</v>
      </c>
      <c r="G31" s="13">
        <v>2214</v>
      </c>
      <c r="H31" s="18">
        <v>1152.4000000000001</v>
      </c>
      <c r="I31" s="18">
        <v>1152.4000000000001</v>
      </c>
    </row>
    <row r="32" spans="1:9" x14ac:dyDescent="0.25">
      <c r="A32" s="12">
        <v>31</v>
      </c>
      <c r="B32" s="16" t="s">
        <v>127</v>
      </c>
      <c r="C32" s="11">
        <v>43686</v>
      </c>
      <c r="D32" s="21" t="s">
        <v>212</v>
      </c>
      <c r="E32" s="12" t="s">
        <v>1120</v>
      </c>
      <c r="F32" s="17" t="s">
        <v>1163</v>
      </c>
      <c r="G32" s="13">
        <v>2214</v>
      </c>
      <c r="H32" s="18">
        <v>1575</v>
      </c>
      <c r="I32" s="18">
        <v>1575</v>
      </c>
    </row>
    <row r="33" spans="1:9" x14ac:dyDescent="0.25">
      <c r="A33" s="12">
        <v>32</v>
      </c>
      <c r="B33" s="16" t="s">
        <v>128</v>
      </c>
      <c r="C33" s="11">
        <v>43686</v>
      </c>
      <c r="D33" s="21" t="s">
        <v>212</v>
      </c>
      <c r="E33" s="12" t="s">
        <v>1121</v>
      </c>
      <c r="F33" s="17" t="s">
        <v>1457</v>
      </c>
      <c r="G33" s="13">
        <v>2214</v>
      </c>
      <c r="H33" s="18">
        <v>230</v>
      </c>
      <c r="I33" s="18">
        <v>230</v>
      </c>
    </row>
    <row r="34" spans="1:9" x14ac:dyDescent="0.25">
      <c r="A34" s="12">
        <v>33</v>
      </c>
      <c r="B34" s="16" t="s">
        <v>129</v>
      </c>
      <c r="C34" s="11">
        <v>43686</v>
      </c>
      <c r="D34" s="21" t="s">
        <v>212</v>
      </c>
      <c r="E34" s="12" t="s">
        <v>1122</v>
      </c>
      <c r="F34" s="17" t="s">
        <v>1165</v>
      </c>
      <c r="G34" s="13">
        <v>2111</v>
      </c>
      <c r="H34" s="18">
        <v>293.48</v>
      </c>
      <c r="I34" s="18">
        <v>293.48</v>
      </c>
    </row>
    <row r="35" spans="1:9" x14ac:dyDescent="0.25">
      <c r="A35" s="12">
        <v>34</v>
      </c>
      <c r="B35" s="16">
        <v>639</v>
      </c>
      <c r="C35" s="11">
        <v>43717</v>
      </c>
      <c r="D35" s="21" t="s">
        <v>289</v>
      </c>
      <c r="E35" s="12" t="s">
        <v>1123</v>
      </c>
      <c r="F35" s="17" t="s">
        <v>1585</v>
      </c>
      <c r="G35" s="13">
        <v>2111</v>
      </c>
      <c r="H35" s="18">
        <v>1876.16</v>
      </c>
      <c r="I35" s="18">
        <v>1876.16</v>
      </c>
    </row>
    <row r="36" spans="1:9" x14ac:dyDescent="0.25">
      <c r="A36" s="12">
        <v>35</v>
      </c>
      <c r="B36" s="16">
        <v>640</v>
      </c>
      <c r="C36" s="11">
        <v>43717</v>
      </c>
      <c r="D36" s="21" t="s">
        <v>386</v>
      </c>
      <c r="E36" s="12" t="s">
        <v>1124</v>
      </c>
      <c r="F36" s="17" t="s">
        <v>1586</v>
      </c>
      <c r="G36" s="13">
        <v>3521</v>
      </c>
      <c r="H36" s="18">
        <v>4442.8</v>
      </c>
      <c r="I36" s="18">
        <v>4442.8</v>
      </c>
    </row>
    <row r="37" spans="1:9" x14ac:dyDescent="0.25">
      <c r="A37" s="12">
        <v>36</v>
      </c>
      <c r="B37" s="16">
        <v>645</v>
      </c>
      <c r="C37" s="11">
        <v>43718</v>
      </c>
      <c r="D37" s="21" t="s">
        <v>311</v>
      </c>
      <c r="E37" s="12" t="s">
        <v>1125</v>
      </c>
      <c r="F37" s="17" t="s">
        <v>1587</v>
      </c>
      <c r="G37" s="13">
        <v>54420</v>
      </c>
      <c r="H37" s="18">
        <v>4176</v>
      </c>
      <c r="I37" s="18">
        <v>4176</v>
      </c>
    </row>
    <row r="38" spans="1:9" ht="30" x14ac:dyDescent="0.25">
      <c r="A38" s="12">
        <v>37</v>
      </c>
      <c r="B38" s="16">
        <v>646</v>
      </c>
      <c r="C38" s="11">
        <v>43718</v>
      </c>
      <c r="D38" s="21" t="s">
        <v>211</v>
      </c>
      <c r="E38" s="12" t="s">
        <v>1126</v>
      </c>
      <c r="F38" s="17" t="s">
        <v>1217</v>
      </c>
      <c r="G38" s="13">
        <v>53776</v>
      </c>
      <c r="H38" s="18">
        <v>10532.8</v>
      </c>
      <c r="I38" s="18">
        <v>10532.8</v>
      </c>
    </row>
    <row r="39" spans="1:9" x14ac:dyDescent="0.25">
      <c r="A39" s="12">
        <v>38</v>
      </c>
      <c r="B39" s="16">
        <v>648</v>
      </c>
      <c r="C39" s="11">
        <v>43725</v>
      </c>
      <c r="D39" s="21" t="s">
        <v>262</v>
      </c>
      <c r="E39" s="12" t="s">
        <v>1127</v>
      </c>
      <c r="F39" s="17" t="s">
        <v>1588</v>
      </c>
      <c r="G39" s="13">
        <v>2161</v>
      </c>
      <c r="H39" s="18">
        <v>12028.41</v>
      </c>
      <c r="I39" s="18">
        <v>12127</v>
      </c>
    </row>
    <row r="40" spans="1:9" x14ac:dyDescent="0.25">
      <c r="A40" s="12">
        <v>39</v>
      </c>
      <c r="B40" s="16">
        <v>649</v>
      </c>
      <c r="C40" s="11">
        <v>43726</v>
      </c>
      <c r="D40" s="21" t="s">
        <v>315</v>
      </c>
      <c r="E40" s="12" t="s">
        <v>1128</v>
      </c>
      <c r="F40" s="17" t="s">
        <v>1527</v>
      </c>
      <c r="G40" s="13">
        <v>3363</v>
      </c>
      <c r="H40" s="18">
        <v>309.49</v>
      </c>
      <c r="I40" s="18">
        <v>638</v>
      </c>
    </row>
    <row r="41" spans="1:9" x14ac:dyDescent="0.25">
      <c r="A41" s="12">
        <v>40</v>
      </c>
      <c r="B41" s="16">
        <v>650</v>
      </c>
      <c r="C41" s="11">
        <v>43726</v>
      </c>
      <c r="D41" s="21" t="s">
        <v>406</v>
      </c>
      <c r="E41" s="12" t="s">
        <v>1129</v>
      </c>
      <c r="F41" s="17" t="s">
        <v>1589</v>
      </c>
      <c r="G41" s="13">
        <v>2411</v>
      </c>
      <c r="H41" s="18">
        <v>712.24</v>
      </c>
      <c r="I41" s="18">
        <v>712.24</v>
      </c>
    </row>
    <row r="42" spans="1:9" x14ac:dyDescent="0.25">
      <c r="A42" s="12">
        <v>41</v>
      </c>
      <c r="B42" s="16">
        <v>651</v>
      </c>
      <c r="C42" s="11">
        <v>43726</v>
      </c>
      <c r="D42" s="21" t="s">
        <v>224</v>
      </c>
      <c r="E42" s="12" t="s">
        <v>1613</v>
      </c>
      <c r="F42" s="17" t="s">
        <v>1590</v>
      </c>
      <c r="G42" s="13">
        <v>5671</v>
      </c>
      <c r="H42" s="18">
        <v>5800</v>
      </c>
      <c r="I42" s="18">
        <v>5368.12</v>
      </c>
    </row>
    <row r="43" spans="1:9" x14ac:dyDescent="0.25">
      <c r="A43" s="12">
        <v>42</v>
      </c>
      <c r="B43" s="16">
        <v>652</v>
      </c>
      <c r="C43" s="11">
        <v>43726</v>
      </c>
      <c r="D43" s="21" t="s">
        <v>224</v>
      </c>
      <c r="E43" s="12" t="s">
        <v>1130</v>
      </c>
      <c r="F43" s="17" t="s">
        <v>1591</v>
      </c>
      <c r="G43" s="13">
        <v>54420</v>
      </c>
      <c r="H43" s="18">
        <v>12040.8</v>
      </c>
      <c r="I43" s="18">
        <v>9637.51</v>
      </c>
    </row>
    <row r="44" spans="1:9" x14ac:dyDescent="0.25">
      <c r="A44" s="12">
        <v>43</v>
      </c>
      <c r="B44" s="16">
        <v>653</v>
      </c>
      <c r="C44" s="11">
        <v>43726</v>
      </c>
      <c r="D44" s="21" t="s">
        <v>224</v>
      </c>
      <c r="E44" s="12" t="s">
        <v>1131</v>
      </c>
      <c r="F44" s="17" t="s">
        <v>1592</v>
      </c>
      <c r="G44" s="13">
        <v>54420</v>
      </c>
      <c r="H44" s="18">
        <v>12354</v>
      </c>
      <c r="I44" s="18">
        <v>8465.85</v>
      </c>
    </row>
    <row r="45" spans="1:9" x14ac:dyDescent="0.25">
      <c r="A45" s="12">
        <v>44</v>
      </c>
      <c r="B45" s="16">
        <v>654</v>
      </c>
      <c r="C45" s="11">
        <v>43726</v>
      </c>
      <c r="D45" s="21" t="s">
        <v>224</v>
      </c>
      <c r="E45" s="12" t="s">
        <v>1132</v>
      </c>
      <c r="F45" s="17" t="s">
        <v>1593</v>
      </c>
      <c r="G45" s="13">
        <v>2461</v>
      </c>
      <c r="H45" s="18">
        <v>7888</v>
      </c>
      <c r="I45" s="18">
        <v>7587.03</v>
      </c>
    </row>
    <row r="46" spans="1:9" x14ac:dyDescent="0.25">
      <c r="A46" s="12">
        <v>45</v>
      </c>
      <c r="B46" s="16">
        <v>657</v>
      </c>
      <c r="C46" s="11">
        <v>43726</v>
      </c>
      <c r="D46" s="21" t="s">
        <v>407</v>
      </c>
      <c r="E46" s="12" t="s">
        <v>1133</v>
      </c>
      <c r="F46" s="17" t="s">
        <v>1594</v>
      </c>
      <c r="G46" s="13">
        <v>2231</v>
      </c>
      <c r="H46" s="18">
        <v>745.01</v>
      </c>
      <c r="I46" s="18">
        <v>745</v>
      </c>
    </row>
    <row r="47" spans="1:9" x14ac:dyDescent="0.25">
      <c r="A47" s="12">
        <v>46</v>
      </c>
      <c r="B47" s="16">
        <v>658</v>
      </c>
      <c r="C47" s="11">
        <v>43726</v>
      </c>
      <c r="D47" s="21" t="s">
        <v>310</v>
      </c>
      <c r="E47" s="12" t="s">
        <v>1134</v>
      </c>
      <c r="F47" s="17" t="s">
        <v>1595</v>
      </c>
      <c r="G47" s="13">
        <v>2161</v>
      </c>
      <c r="H47" s="18">
        <v>487.2</v>
      </c>
      <c r="I47" s="18">
        <v>375.05</v>
      </c>
    </row>
    <row r="48" spans="1:9" x14ac:dyDescent="0.25">
      <c r="A48" s="12">
        <v>47</v>
      </c>
      <c r="B48" s="16">
        <v>659</v>
      </c>
      <c r="C48" s="11">
        <v>43726</v>
      </c>
      <c r="D48" s="21" t="s">
        <v>408</v>
      </c>
      <c r="E48" s="12" t="s">
        <v>1135</v>
      </c>
      <c r="F48" s="17" t="s">
        <v>1596</v>
      </c>
      <c r="G48" s="13">
        <v>2121</v>
      </c>
      <c r="H48" s="18">
        <v>1075.03</v>
      </c>
      <c r="I48" s="18">
        <v>1075.03</v>
      </c>
    </row>
    <row r="49" spans="1:9" x14ac:dyDescent="0.25">
      <c r="A49" s="12">
        <v>48</v>
      </c>
      <c r="B49" s="16">
        <v>660</v>
      </c>
      <c r="C49" s="11">
        <v>43726</v>
      </c>
      <c r="D49" s="21" t="s">
        <v>409</v>
      </c>
      <c r="E49" s="12" t="s">
        <v>1136</v>
      </c>
      <c r="F49" s="17" t="s">
        <v>1202</v>
      </c>
      <c r="G49" s="13">
        <v>2911</v>
      </c>
      <c r="H49" s="18">
        <v>1276</v>
      </c>
      <c r="I49" s="18">
        <v>1276</v>
      </c>
    </row>
    <row r="50" spans="1:9" x14ac:dyDescent="0.25">
      <c r="A50" s="12">
        <v>49</v>
      </c>
      <c r="B50" s="16">
        <v>662</v>
      </c>
      <c r="C50" s="11">
        <v>43726</v>
      </c>
      <c r="D50" s="21" t="s">
        <v>410</v>
      </c>
      <c r="E50" s="12" t="s">
        <v>1137</v>
      </c>
      <c r="F50" s="17" t="s">
        <v>1574</v>
      </c>
      <c r="G50" s="13">
        <v>2461</v>
      </c>
      <c r="H50" s="18">
        <v>771.17</v>
      </c>
      <c r="I50" s="18">
        <v>754</v>
      </c>
    </row>
    <row r="51" spans="1:9" ht="30" x14ac:dyDescent="0.25">
      <c r="A51" s="12">
        <v>50</v>
      </c>
      <c r="B51" s="16">
        <v>663</v>
      </c>
      <c r="C51" s="11">
        <v>43726</v>
      </c>
      <c r="D51" s="21" t="s">
        <v>401</v>
      </c>
      <c r="E51" s="12" t="s">
        <v>1138</v>
      </c>
      <c r="F51" s="17" t="s">
        <v>1597</v>
      </c>
      <c r="G51" s="13">
        <v>5191</v>
      </c>
      <c r="H51" s="18">
        <v>1098</v>
      </c>
      <c r="I51" s="18">
        <v>934.81</v>
      </c>
    </row>
    <row r="52" spans="1:9" x14ac:dyDescent="0.25">
      <c r="A52" s="12">
        <v>51</v>
      </c>
      <c r="B52" s="16">
        <v>664</v>
      </c>
      <c r="C52" s="11">
        <v>43726</v>
      </c>
      <c r="D52" s="21" t="s">
        <v>282</v>
      </c>
      <c r="E52" s="12" t="s">
        <v>1139</v>
      </c>
      <c r="F52" s="17" t="s">
        <v>1598</v>
      </c>
      <c r="G52" s="13">
        <v>3581</v>
      </c>
      <c r="H52" s="18">
        <v>4315.2</v>
      </c>
      <c r="I52" s="18">
        <v>4315.2</v>
      </c>
    </row>
    <row r="53" spans="1:9" x14ac:dyDescent="0.25">
      <c r="A53" s="12">
        <v>52</v>
      </c>
      <c r="B53" s="16">
        <v>666</v>
      </c>
      <c r="C53" s="11">
        <v>43727</v>
      </c>
      <c r="D53" s="21" t="s">
        <v>411</v>
      </c>
      <c r="E53" s="12" t="s">
        <v>1140</v>
      </c>
      <c r="F53" s="17" t="s">
        <v>1599</v>
      </c>
      <c r="G53" s="13">
        <v>2481</v>
      </c>
      <c r="H53" s="18">
        <v>46</v>
      </c>
      <c r="I53" s="18">
        <v>46.09</v>
      </c>
    </row>
    <row r="54" spans="1:9" x14ac:dyDescent="0.25">
      <c r="A54" s="12">
        <v>53</v>
      </c>
      <c r="B54" s="16" t="s">
        <v>130</v>
      </c>
      <c r="C54" s="11">
        <v>43727</v>
      </c>
      <c r="D54" s="21" t="s">
        <v>411</v>
      </c>
      <c r="E54" s="12" t="s">
        <v>1141</v>
      </c>
      <c r="F54" s="17" t="s">
        <v>1571</v>
      </c>
      <c r="G54" s="13">
        <v>2461</v>
      </c>
      <c r="H54" s="18">
        <v>5362.16</v>
      </c>
      <c r="I54" s="18">
        <v>5362.16</v>
      </c>
    </row>
    <row r="55" spans="1:9" x14ac:dyDescent="0.25">
      <c r="A55" s="12">
        <v>54</v>
      </c>
      <c r="B55" s="16" t="s">
        <v>131</v>
      </c>
      <c r="C55" s="11">
        <v>43727</v>
      </c>
      <c r="D55" s="21" t="s">
        <v>411</v>
      </c>
      <c r="E55" s="12" t="s">
        <v>1142</v>
      </c>
      <c r="F55" s="17" t="s">
        <v>1600</v>
      </c>
      <c r="G55" s="13">
        <v>2461</v>
      </c>
      <c r="H55" s="18">
        <v>3323.84</v>
      </c>
      <c r="I55" s="18">
        <v>3323.84</v>
      </c>
    </row>
    <row r="56" spans="1:9" x14ac:dyDescent="0.25">
      <c r="A56" s="12">
        <v>55</v>
      </c>
      <c r="B56" s="16">
        <v>667</v>
      </c>
      <c r="C56" s="11">
        <v>43727</v>
      </c>
      <c r="D56" s="21" t="s">
        <v>147</v>
      </c>
      <c r="E56" s="12" t="s">
        <v>1143</v>
      </c>
      <c r="F56" s="17" t="s">
        <v>1601</v>
      </c>
      <c r="G56" s="13">
        <v>2411</v>
      </c>
      <c r="H56" s="18">
        <v>1023.12</v>
      </c>
      <c r="I56" s="18">
        <v>1023.12</v>
      </c>
    </row>
    <row r="57" spans="1:9" x14ac:dyDescent="0.25">
      <c r="A57" s="12">
        <v>56</v>
      </c>
      <c r="B57" s="16">
        <v>668</v>
      </c>
      <c r="C57" s="11">
        <v>43727</v>
      </c>
      <c r="D57" s="21" t="s">
        <v>412</v>
      </c>
      <c r="E57" s="12" t="s">
        <v>1144</v>
      </c>
      <c r="F57" s="17" t="s">
        <v>1602</v>
      </c>
      <c r="G57" s="13">
        <v>2214</v>
      </c>
      <c r="H57" s="18">
        <v>2572.5</v>
      </c>
      <c r="I57" s="18">
        <v>1749</v>
      </c>
    </row>
    <row r="58" spans="1:9" x14ac:dyDescent="0.25">
      <c r="A58" s="12">
        <v>57</v>
      </c>
      <c r="B58" s="16">
        <v>669</v>
      </c>
      <c r="C58" s="11">
        <v>43727</v>
      </c>
      <c r="D58" s="21" t="s">
        <v>147</v>
      </c>
      <c r="E58" s="12" t="s">
        <v>1145</v>
      </c>
      <c r="F58" s="17" t="s">
        <v>1293</v>
      </c>
      <c r="G58" s="13">
        <v>2421</v>
      </c>
      <c r="H58" s="18">
        <v>1363</v>
      </c>
      <c r="I58" s="18">
        <v>1363</v>
      </c>
    </row>
    <row r="59" spans="1:9" x14ac:dyDescent="0.25">
      <c r="A59" s="12">
        <v>58</v>
      </c>
      <c r="B59" s="16">
        <v>670</v>
      </c>
      <c r="C59" s="11">
        <v>43727</v>
      </c>
      <c r="D59" s="21" t="s">
        <v>147</v>
      </c>
      <c r="E59" s="12" t="s">
        <v>1146</v>
      </c>
      <c r="F59" s="17" t="s">
        <v>1211</v>
      </c>
      <c r="G59" s="13">
        <v>2491</v>
      </c>
      <c r="H59" s="18">
        <v>748.2</v>
      </c>
      <c r="I59" s="18">
        <v>748.2</v>
      </c>
    </row>
    <row r="60" spans="1:9" x14ac:dyDescent="0.25">
      <c r="A60" s="12">
        <v>59</v>
      </c>
      <c r="B60" s="16">
        <v>671</v>
      </c>
      <c r="C60" s="11">
        <v>43727</v>
      </c>
      <c r="D60" s="21" t="s">
        <v>352</v>
      </c>
      <c r="E60" s="12" t="s">
        <v>1147</v>
      </c>
      <c r="F60" s="17" t="s">
        <v>1482</v>
      </c>
      <c r="G60" s="13">
        <v>3571</v>
      </c>
      <c r="H60" s="18">
        <v>10022.4</v>
      </c>
      <c r="I60" s="18">
        <v>10022.4</v>
      </c>
    </row>
    <row r="61" spans="1:9" x14ac:dyDescent="0.25">
      <c r="A61" s="12">
        <v>60</v>
      </c>
      <c r="B61" s="16">
        <v>673</v>
      </c>
      <c r="C61" s="11">
        <v>43731</v>
      </c>
      <c r="D61" s="21" t="s">
        <v>413</v>
      </c>
      <c r="E61" s="12" t="s">
        <v>1148</v>
      </c>
      <c r="F61" s="17" t="s">
        <v>1603</v>
      </c>
      <c r="G61" s="13">
        <v>2171</v>
      </c>
      <c r="H61" s="18">
        <v>185.6</v>
      </c>
      <c r="I61" s="18">
        <v>169.36</v>
      </c>
    </row>
    <row r="62" spans="1:9" x14ac:dyDescent="0.25">
      <c r="A62" s="12">
        <v>61</v>
      </c>
      <c r="B62" s="16">
        <v>674</v>
      </c>
      <c r="C62" s="11">
        <v>43731</v>
      </c>
      <c r="D62" s="21" t="s">
        <v>413</v>
      </c>
      <c r="E62" s="12" t="s">
        <v>1149</v>
      </c>
      <c r="F62" s="17" t="s">
        <v>1443</v>
      </c>
      <c r="G62" s="13">
        <v>2111</v>
      </c>
      <c r="H62" s="18">
        <v>4477.6000000000004</v>
      </c>
      <c r="I62" s="18">
        <v>5019.09</v>
      </c>
    </row>
    <row r="63" spans="1:9" x14ac:dyDescent="0.25">
      <c r="A63" s="12">
        <v>62</v>
      </c>
      <c r="B63" s="16" t="s">
        <v>132</v>
      </c>
      <c r="C63" s="11">
        <v>43731</v>
      </c>
      <c r="D63" s="21" t="s">
        <v>413</v>
      </c>
      <c r="E63" s="12" t="s">
        <v>1150</v>
      </c>
      <c r="F63" s="17" t="s">
        <v>1256</v>
      </c>
      <c r="G63" s="13">
        <v>2111</v>
      </c>
      <c r="H63" s="18">
        <v>541.49</v>
      </c>
      <c r="I63" s="18">
        <v>541.49</v>
      </c>
    </row>
    <row r="64" spans="1:9" x14ac:dyDescent="0.25">
      <c r="A64" s="12">
        <v>63</v>
      </c>
      <c r="B64" s="16">
        <v>677</v>
      </c>
      <c r="C64" s="11">
        <v>43732</v>
      </c>
      <c r="D64" s="21" t="s">
        <v>236</v>
      </c>
      <c r="E64" s="12" t="s">
        <v>1151</v>
      </c>
      <c r="F64" s="17" t="s">
        <v>1604</v>
      </c>
      <c r="G64" s="13">
        <v>2461</v>
      </c>
      <c r="H64" s="18">
        <v>1373.44</v>
      </c>
      <c r="I64" s="18">
        <v>1373.44</v>
      </c>
    </row>
    <row r="65" spans="1:9" x14ac:dyDescent="0.25">
      <c r="A65" s="12">
        <v>64</v>
      </c>
      <c r="B65" s="16">
        <v>678</v>
      </c>
      <c r="C65" s="11" t="s">
        <v>414</v>
      </c>
      <c r="D65" s="21" t="s">
        <v>392</v>
      </c>
      <c r="E65" s="12" t="s">
        <v>1152</v>
      </c>
      <c r="F65" s="17" t="s">
        <v>1397</v>
      </c>
      <c r="G65" s="13">
        <v>2141</v>
      </c>
      <c r="H65" s="18">
        <v>4096.63</v>
      </c>
      <c r="I65" s="18">
        <v>4295.4799999999996</v>
      </c>
    </row>
    <row r="66" spans="1:9" x14ac:dyDescent="0.25">
      <c r="A66" s="12">
        <v>65</v>
      </c>
      <c r="B66" s="16">
        <v>680</v>
      </c>
      <c r="C66" s="11">
        <v>43732</v>
      </c>
      <c r="D66" s="21" t="s">
        <v>261</v>
      </c>
      <c r="E66" s="12" t="s">
        <v>1153</v>
      </c>
      <c r="F66" s="17" t="s">
        <v>1605</v>
      </c>
      <c r="G66" s="13">
        <v>3511</v>
      </c>
      <c r="H66" s="18">
        <v>4408</v>
      </c>
      <c r="I66" s="18">
        <v>4408</v>
      </c>
    </row>
    <row r="67" spans="1:9" ht="30" x14ac:dyDescent="0.25">
      <c r="A67" s="12">
        <v>66</v>
      </c>
      <c r="B67" s="16">
        <v>682</v>
      </c>
      <c r="C67" s="11">
        <v>43732</v>
      </c>
      <c r="D67" s="21" t="s">
        <v>211</v>
      </c>
      <c r="E67" s="12" t="s">
        <v>1154</v>
      </c>
      <c r="F67" s="17" t="s">
        <v>1217</v>
      </c>
      <c r="G67" s="13">
        <v>3571</v>
      </c>
      <c r="H67" s="18">
        <v>6067.41</v>
      </c>
      <c r="I67" s="18">
        <v>6067.41</v>
      </c>
    </row>
    <row r="68" spans="1:9" x14ac:dyDescent="0.25">
      <c r="A68" s="12">
        <v>67</v>
      </c>
      <c r="B68" s="16">
        <v>683</v>
      </c>
      <c r="C68" s="11">
        <v>43732</v>
      </c>
      <c r="D68" s="21" t="s">
        <v>360</v>
      </c>
      <c r="E68" s="12" t="s">
        <v>1155</v>
      </c>
      <c r="F68" s="17" t="s">
        <v>1217</v>
      </c>
      <c r="G68" s="13">
        <v>3571</v>
      </c>
      <c r="H68" s="18">
        <v>12397.5</v>
      </c>
      <c r="I68" s="18">
        <v>12397.5</v>
      </c>
    </row>
    <row r="69" spans="1:9" x14ac:dyDescent="0.25">
      <c r="A69" s="12">
        <v>68</v>
      </c>
      <c r="B69" s="16">
        <v>684</v>
      </c>
      <c r="C69" s="11">
        <v>43732</v>
      </c>
      <c r="D69" s="21" t="s">
        <v>415</v>
      </c>
      <c r="E69" s="12" t="s">
        <v>1156</v>
      </c>
      <c r="F69" s="17" t="s">
        <v>1606</v>
      </c>
      <c r="G69" s="13">
        <v>2161</v>
      </c>
      <c r="H69" s="18">
        <v>353.99</v>
      </c>
      <c r="I69" s="18">
        <v>290.23</v>
      </c>
    </row>
    <row r="70" spans="1:9" x14ac:dyDescent="0.25">
      <c r="A70" s="12">
        <v>69</v>
      </c>
      <c r="B70" s="16">
        <v>687</v>
      </c>
      <c r="C70" s="11">
        <v>43732</v>
      </c>
      <c r="D70" s="21" t="s">
        <v>280</v>
      </c>
      <c r="E70" s="12" t="s">
        <v>1157</v>
      </c>
      <c r="F70" s="17" t="s">
        <v>1607</v>
      </c>
      <c r="G70" s="13">
        <v>2111</v>
      </c>
      <c r="H70" s="18">
        <v>928</v>
      </c>
      <c r="I70" s="18">
        <v>830.56</v>
      </c>
    </row>
    <row r="71" spans="1:9" x14ac:dyDescent="0.25">
      <c r="A71" s="12">
        <v>70</v>
      </c>
      <c r="B71" s="16">
        <v>690</v>
      </c>
      <c r="C71" s="11">
        <v>43734</v>
      </c>
      <c r="D71" s="21" t="s">
        <v>416</v>
      </c>
      <c r="E71" s="12" t="s">
        <v>1158</v>
      </c>
      <c r="F71" s="17" t="s">
        <v>1608</v>
      </c>
      <c r="G71" s="13">
        <v>2931</v>
      </c>
      <c r="H71" s="18">
        <v>6496</v>
      </c>
      <c r="I71" s="18">
        <v>6148</v>
      </c>
    </row>
  </sheetData>
  <conditionalFormatting sqref="E1">
    <cfRule type="expression" dxfId="0" priority="1">
      <formula>COUNTIF(E:E,E1)&gt;1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Giovani AGMG. Murillo Gamez</dc:creator>
  <cp:lastModifiedBy>Jovita Sandoval Quezada</cp:lastModifiedBy>
  <dcterms:created xsi:type="dcterms:W3CDTF">2019-09-09T14:51:50Z</dcterms:created>
  <dcterms:modified xsi:type="dcterms:W3CDTF">2019-11-05T20:31:54Z</dcterms:modified>
</cp:coreProperties>
</file>